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43974\Downloads\"/>
    </mc:Choice>
  </mc:AlternateContent>
  <xr:revisionPtr revIDLastSave="0" documentId="13_ncr:1_{389CE8AD-89A7-457D-878E-79B3F65042A6}" xr6:coauthVersionLast="47" xr6:coauthVersionMax="47" xr10:uidLastSave="{00000000-0000-0000-0000-000000000000}"/>
  <bookViews>
    <workbookView xWindow="-120" yWindow="-120" windowWidth="38640" windowHeight="21120" activeTab="1" xr2:uid="{07EDD9C1-7E06-4FD9-92A0-EB59F4F0F131}"/>
  </bookViews>
  <sheets>
    <sheet name="List1" sheetId="1" r:id="rId1"/>
    <sheet name="Reverse EBA" sheetId="2" r:id="rId2"/>
  </sheets>
  <definedNames>
    <definedName name="_xlnm._FilterDatabase" localSheetId="1" hidden="1">'Reverse EBA'!$A$1:$K$755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4" i="1"/>
</calcChain>
</file>

<file path=xl/sharedStrings.xml><?xml version="1.0" encoding="utf-8"?>
<sst xmlns="http://schemas.openxmlformats.org/spreadsheetml/2006/main" count="4589" uniqueCount="2645">
  <si>
    <t>https://doi.org/10.4324/9781003290056</t>
  </si>
  <si>
    <t xml:space="preserve">The Dynamics of Persuasion </t>
  </si>
  <si>
    <t>https://doi.org/10.4324/9780203795248</t>
  </si>
  <si>
    <t xml:space="preserve">The Routledge Companion to Philosophy in Organization Studies </t>
  </si>
  <si>
    <t>https://doi.org/10.4324/9781315818894</t>
  </si>
  <si>
    <t>Doing Research in Urban and Regional Planning</t>
  </si>
  <si>
    <t>https://doi.org/10.4324/9781315762395</t>
  </si>
  <si>
    <t>Auditing Theory</t>
  </si>
  <si>
    <t>https://doi.org/10.4324/9781315652597</t>
  </si>
  <si>
    <t>Urban Geography</t>
  </si>
  <si>
    <t>https://doi.org/10.4324/9781003196907</t>
  </si>
  <si>
    <t>Research Methods in Public Administration and Public Management</t>
  </si>
  <si>
    <t>Free</t>
  </si>
  <si>
    <t>Protected</t>
  </si>
  <si>
    <t>DRM (1U)</t>
  </si>
  <si>
    <t>Sociology, Work, and Organisations</t>
  </si>
  <si>
    <t>Essentials of Economics in Context</t>
  </si>
  <si>
    <t>Environmental Economics</t>
  </si>
  <si>
    <t>https://doi.org/10.4324/9781003314769</t>
  </si>
  <si>
    <t>https://doi.org/10.4324/9781003455752</t>
  </si>
  <si>
    <t>https://doi.org/10.4324/9781032689067</t>
  </si>
  <si>
    <t>Master ISBN</t>
  </si>
  <si>
    <t>First Published</t>
  </si>
  <si>
    <t>Copyright Year</t>
  </si>
  <si>
    <t>Title</t>
  </si>
  <si>
    <t>Subject Level 1</t>
  </si>
  <si>
    <t>Subject Level 2</t>
  </si>
  <si>
    <t>Subject Level 3</t>
  </si>
  <si>
    <t>Subject Level 4</t>
  </si>
  <si>
    <t>NetBASE Collections</t>
  </si>
  <si>
    <t>HSS Collections</t>
  </si>
  <si>
    <t>Thematic Collections</t>
  </si>
  <si>
    <t>Economics, Finance, Business &amp; Industry; Politics &amp; International Relations; Social Sciences</t>
  </si>
  <si>
    <t>Area Studies; Economics, Finance, Business &amp; Industry</t>
  </si>
  <si>
    <t>Mining Industry</t>
  </si>
  <si>
    <t>Economics, Finance, Business &amp; Industry; Humanities</t>
  </si>
  <si>
    <t>Business, Management and Accounting; History</t>
  </si>
  <si>
    <t>Alternative &amp; Renewable Energy Industries</t>
  </si>
  <si>
    <t>Business, Management &amp; Accounting; Business, Management &amp; Accounting 2023; Industry &amp; Industrial Studies 2023; Industry &amp; Industrial Studies</t>
  </si>
  <si>
    <t>Energy Transition to Net Zero - Curated</t>
  </si>
  <si>
    <t>Economics, Finance, Business &amp; Industry</t>
  </si>
  <si>
    <t>Business, Management and Accounting</t>
  </si>
  <si>
    <t>Human Resource Management</t>
  </si>
  <si>
    <t>Human Resource Development</t>
  </si>
  <si>
    <t>Social Welfare - Curated</t>
  </si>
  <si>
    <t>Business, Management and Marketing</t>
  </si>
  <si>
    <t>Entrepreneurship; Small Business Management</t>
  </si>
  <si>
    <t>European Union History</t>
  </si>
  <si>
    <t>Economics, Finance, Business &amp; Industry; Environment and Sustainability</t>
  </si>
  <si>
    <t>Environment &amp; Business; Business, Management and Accounting</t>
  </si>
  <si>
    <t>Corporate Social Responsibility &amp; Business Ethics</t>
  </si>
  <si>
    <t>Healthcare Management</t>
  </si>
  <si>
    <t>Innovation Management</t>
  </si>
  <si>
    <t>Finance; Business, Management and Accounting</t>
  </si>
  <si>
    <t>Christian Theology</t>
  </si>
  <si>
    <t>Area Studies; Global Development; Economics, Finance, Business &amp; Industry; Politics &amp; International Relations</t>
  </si>
  <si>
    <t>Area Studies; Economics, Finance, Business &amp; Industry; Humanities</t>
  </si>
  <si>
    <t>Arts; Economics, Finance, Business &amp; Industry; Humanities</t>
  </si>
  <si>
    <t>Decolonisation - Curated</t>
  </si>
  <si>
    <t>Economics, Finance and Accounting</t>
  </si>
  <si>
    <t>Economics</t>
  </si>
  <si>
    <t>International Economics</t>
  </si>
  <si>
    <t>Economics, Finance, Business &amp; Industry; Humanities; Social Sciences</t>
  </si>
  <si>
    <t>Management History</t>
  </si>
  <si>
    <t>Event Studies - Curated</t>
  </si>
  <si>
    <t>Emergency Response</t>
  </si>
  <si>
    <t>Disasters and Emergency Response - Curated</t>
  </si>
  <si>
    <t>Economics; Philosophy</t>
  </si>
  <si>
    <t>Marketing</t>
  </si>
  <si>
    <t>Consumer Behaviour; Brand Management</t>
  </si>
  <si>
    <t>Area Studies; Economics, Finance, Business &amp; Industry; Politics &amp; International Relations</t>
  </si>
  <si>
    <t>AI Ethics - Curated</t>
  </si>
  <si>
    <t>Finance; Business, Management &amp; Accounting; Finance 2024; Industry &amp; Industrial Studies 2024; Business, Management &amp; Accounting 2024; Industry &amp; Industrial Studies</t>
  </si>
  <si>
    <t>Economics, Finance, Business &amp; Industry; Geography; Social Sciences</t>
  </si>
  <si>
    <t>Economics; Human Geography; Sociology &amp; Social Policy</t>
  </si>
  <si>
    <t>Management of Technology &amp; Innovation; Public &amp; Nonprofit Management</t>
  </si>
  <si>
    <t>Japan and the Growth-Equity-Small Government Impossible Triangle</t>
  </si>
  <si>
    <t>Economics, Finance, Business &amp; Industry; Politics &amp; International Relations</t>
  </si>
  <si>
    <t>Economics; International Political Economy</t>
  </si>
  <si>
    <t>Economic Theory &amp; Philosophy; International Economics; Globalization</t>
  </si>
  <si>
    <t>Economics; International Political Economy; International Political Economy 2024; Economics 2024; International Politics 2024; Philosophy 2024; International Politics; Philosophy</t>
  </si>
  <si>
    <t>Economics; Finance; Business, Management &amp; Accounting; Business, Management &amp; Accounting 2023; Economics 2023; Industry &amp; Industrial Studies 2023; Finance 2023; Industry &amp; Industrial Studies</t>
  </si>
  <si>
    <t>Monetary Economics</t>
  </si>
  <si>
    <t>Information / Knowledge Management</t>
  </si>
  <si>
    <t>Business, Management &amp; Accounting; Business, Management &amp; Accounting 2024</t>
  </si>
  <si>
    <t>Corporate Social Responsibility &amp; Business Ethics; Accounting</t>
  </si>
  <si>
    <t>Economics, Finance, Business &amp; Industry; Mathematics &amp; Statistics</t>
  </si>
  <si>
    <t>Finance; Applied Mathematics</t>
  </si>
  <si>
    <t>Public Management; Innovation Management</t>
  </si>
  <si>
    <t>Library &amp; Information Sciences - Curated</t>
  </si>
  <si>
    <t>Operations Management</t>
  </si>
  <si>
    <t>Economics, Finance, Business &amp; Industry; Law</t>
  </si>
  <si>
    <t>Crime, Offenders and Deviance - Curated</t>
  </si>
  <si>
    <t>Project Management</t>
  </si>
  <si>
    <t>Area Studies; Global Development; Economics, Finance, Business &amp; Industry</t>
  </si>
  <si>
    <t>Circular Economy in the European Union</t>
  </si>
  <si>
    <t>Economics, Finance, Business &amp; Industry; Engineering &amp; Technology; Environment and Sustainability; Social Sciences</t>
  </si>
  <si>
    <t>Environment &amp; Business; Environment &amp; Society; Environment &amp; Economics; Economics; Business, Management and Accounting; Civil, Environmental and Geotechnical Engineering; Sociology &amp; Social Policy</t>
  </si>
  <si>
    <t>Environmental Economics; Corporate Social Responsibility &amp; Business Ethics; Waste &amp; Recycling; Sociology of Culture</t>
  </si>
  <si>
    <t>Business Ethics; Consumption</t>
  </si>
  <si>
    <t>Sociology; Economics; Business, Management &amp; Accounting; Sociology 2023; Business, Management &amp; Accounting 2023; Economics 2023</t>
  </si>
  <si>
    <t>Behavioral Sciences; Economics, Finance, Business &amp; Industry</t>
  </si>
  <si>
    <t>ICT and Rural Development in the Global South</t>
  </si>
  <si>
    <t>Built Environment; Computer Science; Communication Studies; Global Development; Economics, Finance, Business &amp; Industry; Geography; Politics &amp; International Relations; Social Sciences</t>
  </si>
  <si>
    <t>Information &amp; Communication Technology (ICT); ICT; Global Development; Development Policy; Rural Development; Sustainable Development; Planning; Economics; Human Geography; Regulatory Policy; Sociology &amp; Social Policy</t>
  </si>
  <si>
    <t>Rural Planning; Development Economics; Rural Studies; Science &amp; Technology Policy; Sociology of Science &amp; Technology</t>
  </si>
  <si>
    <t>Sociology; Economics; Sociology 2023; Economics 2023; Development Studies; Planning; Human Geography 2023; Human Geography; Planning 2023; Development Studies 2023</t>
  </si>
  <si>
    <t>Social and Cultural Anthropology - Curated</t>
  </si>
  <si>
    <t>Economics, Finance, Business &amp; Industry; Humanities; Law</t>
  </si>
  <si>
    <t>Economics; Finance; Public Administration &amp; Management</t>
  </si>
  <si>
    <t>Monetary Policy &amp; Inflation - Curated</t>
  </si>
  <si>
    <t>Business, Management &amp; Accounting; Tourism; Business, Management &amp; Accounting 2024; Tourism 2024</t>
  </si>
  <si>
    <t>Business, Management and Accounting; Industry &amp; Industrial Studies</t>
  </si>
  <si>
    <t>Mental Health and Creative Art Therapies - Curated</t>
  </si>
  <si>
    <t>Entrepreneurship and Small Business Management</t>
  </si>
  <si>
    <t>Contemporary Social Theory</t>
  </si>
  <si>
    <t>Built Environment; Economics, Finance, Business &amp; Industry</t>
  </si>
  <si>
    <t>Economics, Finance, Business &amp; Industry; Engineering &amp; Technology; Environment and Sustainability</t>
  </si>
  <si>
    <t>Area Studies; Economics, Finance, Business &amp; Industry; Law</t>
  </si>
  <si>
    <t>Economics, Finance, Business &amp; Industry; Geography</t>
  </si>
  <si>
    <t>Business, Management and Accounting; International Relations</t>
  </si>
  <si>
    <t>Corporate Social Responsibility</t>
  </si>
  <si>
    <t>Business Ethics</t>
  </si>
  <si>
    <t>Diversity, Equality &amp; Inclusion - Curated</t>
  </si>
  <si>
    <t>Housing</t>
  </si>
  <si>
    <t>Shipping Industries</t>
  </si>
  <si>
    <t>Economics; Industry &amp; Industrial Studies</t>
  </si>
  <si>
    <t>Business, Management and Accounting; Public Administration &amp; Management</t>
  </si>
  <si>
    <t>Public Policy; Public &amp; Nonprofit Management</t>
  </si>
  <si>
    <t>Public Management</t>
  </si>
  <si>
    <t>Economics, Finance, Business &amp; Industry; Health and Social Care; Social Sciences</t>
  </si>
  <si>
    <t>Welfare</t>
  </si>
  <si>
    <t>Business, Management &amp; Accounting; Business, Management &amp; Accounting 2023</t>
  </si>
  <si>
    <t>Leadership</t>
  </si>
  <si>
    <t>Security Services</t>
  </si>
  <si>
    <t>Sustainable Building Design - Curated</t>
  </si>
  <si>
    <t>Economics, Finance, Business &amp; Industry; Development Studies, Environment, Social Work, Urban Studies</t>
  </si>
  <si>
    <t>The Complete Company Policies</t>
  </si>
  <si>
    <t>Business, Management and Marketing; Business &amp; Company Law</t>
  </si>
  <si>
    <t>Corporate Governance; Risk Management; Leadership; Production, Operations &amp; Information Management</t>
  </si>
  <si>
    <t>BUSINESSnetBASE/MANAGEMENTnetBASE 2024; INFORMATIONSCIENCEnetBASE 2024</t>
  </si>
  <si>
    <t>Business, Management &amp; Accounting; Industry &amp; Industrial Studies 2024; Business, Management &amp; Accounting 2024; Industry &amp; Industrial Studies</t>
  </si>
  <si>
    <t>Ethics in Public Life - Curated</t>
  </si>
  <si>
    <t>Qualitative Research - Curated</t>
  </si>
  <si>
    <t>Entrepreneurship; Small Business Management; Entrepreneurial Finance</t>
  </si>
  <si>
    <t>Re-Write</t>
  </si>
  <si>
    <t>Economics, Finance, Business &amp; Industry; Health and Social Care; Medicine, Dentistry, Nursing &amp; Allied Health</t>
  </si>
  <si>
    <t>Business, Management and Accounting; Health Conditions; Social Work and Social Policy; Allied Health</t>
  </si>
  <si>
    <t>Addictions and Substance Use; Mental Health/Clinical Social Work; Addiction and Treatment; Public &amp; Nonprofit Management</t>
  </si>
  <si>
    <t>Business, Management &amp; Accounting; Business, Management &amp; Accounting 2023; Health &amp; Society 2023; Health &amp; Society</t>
  </si>
  <si>
    <t>Business, Management and Marketing; Industry &amp; Industrial Studies</t>
  </si>
  <si>
    <t>Psychological Science; Business, Management and Accounting</t>
  </si>
  <si>
    <t>Area Studies; Economics, Finance, Business &amp; Industry; Humanities; Politics &amp; International Relations</t>
  </si>
  <si>
    <t>Employment Relations</t>
  </si>
  <si>
    <t>Accounting</t>
  </si>
  <si>
    <t>Work &amp; Organizational Psychology; Human Resource Management; Organizational Studies</t>
  </si>
  <si>
    <t>International Political Economy; Economics; Political Philosophy</t>
  </si>
  <si>
    <t>Moral Theory</t>
  </si>
  <si>
    <t>Economic Theory &amp; Philosophy; Political Economy; History of Economic Thought</t>
  </si>
  <si>
    <t>Monetary Economics; Financial Services Industry</t>
  </si>
  <si>
    <t>Financial Services Industry</t>
  </si>
  <si>
    <t>Business, Management and Accounting; Philosophy</t>
  </si>
  <si>
    <t>Industry &amp; Industrial Studies</t>
  </si>
  <si>
    <t>Economics, Finance, Business &amp; Industry; Law; Social Sciences</t>
  </si>
  <si>
    <t>Industry 5.0 - Curated</t>
  </si>
  <si>
    <t>Economics, Finance, Business &amp; Industry; Environment and Sustainability; Law; Politics &amp; International Relations</t>
  </si>
  <si>
    <t>Entrepreneurship</t>
  </si>
  <si>
    <t>Economics, Finance, Business &amp; Industry; Engineering &amp; Technology</t>
  </si>
  <si>
    <t>Work &amp; Organizational Psychology; Counseling; Human Resource Management</t>
  </si>
  <si>
    <t>Religion &amp; Law</t>
  </si>
  <si>
    <t>Social Transformation and the Global Economy</t>
  </si>
  <si>
    <t>Area Studies; Global Development; Economics, Finance, Business &amp; Industry; Geography</t>
  </si>
  <si>
    <t>Latin American &amp; Hispanic Studies; Economics and  Development; Economics; Human Geography</t>
  </si>
  <si>
    <t>Labour Economics; Development Economics; Political Economy; Economic Geography</t>
  </si>
  <si>
    <t>Economics; Economics 2024; Human Geography 2024; Development Studies; Human Geography; Development Studies 2024</t>
  </si>
  <si>
    <t>Lean Manufacturing</t>
  </si>
  <si>
    <t>Built Environment; Economics, Finance, Business &amp; Industry; Engineering &amp; Technology</t>
  </si>
  <si>
    <t>Energy Economics - Curated</t>
  </si>
  <si>
    <t>Area Studies; Economics, Finance, Business &amp; Industry; Politics &amp; International Relations; Social Sciences</t>
  </si>
  <si>
    <t>Routledge Handbook of Commercial Space Law</t>
  </si>
  <si>
    <t>Commercial Law; International Law - Law; Industry &amp; Industrial Studies</t>
  </si>
  <si>
    <t>Transport Industries</t>
  </si>
  <si>
    <t>Aerospace &amp; Air Transport Industries</t>
  </si>
  <si>
    <t>Business, Management &amp; Accounting; International Law 2023; Business, Management &amp; Accounting 2023; Industry &amp; Industrial Studies 2023; International Law; Industry &amp; Industrial Studies</t>
  </si>
  <si>
    <t>Employment &amp; Unemployment</t>
  </si>
  <si>
    <t>Economics; Business, Management &amp; Accounting; Economics 2024; Industry &amp; Industrial Studies 2024; Human Geography 2024; Human Geography; Business, Management &amp; Accounting 2024; Industry &amp; Industrial Studies</t>
  </si>
  <si>
    <t>Environment &amp; Economics; Economics</t>
  </si>
  <si>
    <t>Organizational Change</t>
  </si>
  <si>
    <t>Economics; Business, Management and Accounting; Industry &amp; Industrial Studies</t>
  </si>
  <si>
    <t>International Trade (incl. trade agreements &amp; tariffs)</t>
  </si>
  <si>
    <t>Ecological Economics</t>
  </si>
  <si>
    <t>Business, Management and Marketing; Economics</t>
  </si>
  <si>
    <t>Beneficial Ownership and Legal Responsibility</t>
  </si>
  <si>
    <t>Finance; Business &amp; Company Law; Business, Management and Accounting; Criminology - Law; Jurisprudence &amp; General Issues; Criminology and Criminal Justice</t>
  </si>
  <si>
    <t>Accounting; Comparative Law; Criminology and Law; Criminal Justice - Criminology; Forms of Crime</t>
  </si>
  <si>
    <t>Comparative Criminal Justice; White Collar Crime - Forms of Crime</t>
  </si>
  <si>
    <t>Finance; Business, Management &amp; Accounting; Finance 2024; Criminology &amp; Criminal Justice; Jurisprudence &amp; General Issues 2024; Criminology &amp; Criminal Justice 2024; Business, Management &amp; Accounting 2024; Jurisprudence &amp; General Issues</t>
  </si>
  <si>
    <t>Human Resource Management; Organizational Studies</t>
  </si>
  <si>
    <t>Human Resource Development; Organizational Change</t>
  </si>
  <si>
    <t>Entrepreneurship, Innovation, and Sustainable Growth</t>
  </si>
  <si>
    <t>Corporate Social Responsibility &amp; Business Ethics; Entrepreneurship and Small Business Management; Management of Technology &amp; Innovation</t>
  </si>
  <si>
    <t>Entrepreneurship; Entrepreneurial Finance; Management of Technology; Innovation Management</t>
  </si>
  <si>
    <t>Economics, Finance, Business &amp; Industry; Politics &amp; International Relations; Development Studies, Environment, Social Work, Urban Studies</t>
  </si>
  <si>
    <t>Migration</t>
  </si>
  <si>
    <t>Environmental Economics; Resource Management - Environmental Studies</t>
  </si>
  <si>
    <t>Production Research &amp; Economics</t>
  </si>
  <si>
    <t>Game Theory Economics</t>
  </si>
  <si>
    <t>Human Resource Management; International Business</t>
  </si>
  <si>
    <t>Economics; History</t>
  </si>
  <si>
    <t>Economic Theory &amp; Philosophy; History of Economic Thought; Economic History</t>
  </si>
  <si>
    <t>Sport &amp; Leisure Industries</t>
  </si>
  <si>
    <t>International Business</t>
  </si>
  <si>
    <t>Human Resource Management; Strategic Management; Leadership</t>
  </si>
  <si>
    <t>Finance; Business, Management and Marketing</t>
  </si>
  <si>
    <t>Design Methods and Practices for Research of Project Management</t>
  </si>
  <si>
    <t>Economics, Finance, Business &amp; Industry; Education</t>
  </si>
  <si>
    <t>Study Skills; Business, Management and Accounting</t>
  </si>
  <si>
    <t>Research Methods in Management; Production, Operations &amp; Information Management</t>
  </si>
  <si>
    <t>Operational Research / Management Science; Operations Management; Project Management</t>
  </si>
  <si>
    <t>Business, Management &amp; Accounting; Education Research Methods, CPD, &amp; Study Skills; Business, Management &amp; Accounting 2024; Education Research Methods, CPD, &amp; Study Skills 2024</t>
  </si>
  <si>
    <t>Economics, Finance, Business &amp; Industry; Health and Social Care</t>
  </si>
  <si>
    <t>Business, Management and Accounting; Public Health Policy and Practice</t>
  </si>
  <si>
    <t>Economics; Finance; Business, Management &amp; Accounting; Business, Management &amp; Accounting 2023; Economics 2023; Development Studies; Finance 2023; Development Studies 2023</t>
  </si>
  <si>
    <t>Orchestra Management in Practice</t>
  </si>
  <si>
    <t>Arts; Economics, Finance, Business &amp; Industry; Sports and Leisure</t>
  </si>
  <si>
    <t>Music; Theatre &amp; Performance Studies; Business, Management and Accounting; Sport and Leisure Management</t>
  </si>
  <si>
    <t>Music Business; Arts Management; Leadership; Arts Administration; Musical Instruments &amp; Ensembles</t>
  </si>
  <si>
    <t>Orchestras</t>
  </si>
  <si>
    <t>Business, Management &amp; Accounting; Theatre &amp; Performance Studies 2023; Music; Theatre &amp; Performance Studies; Business, Management &amp; Accounting 2023; Music 2023</t>
  </si>
  <si>
    <t>Internet / Digital Marketing / e-Marketing; Marketing Management</t>
  </si>
  <si>
    <t>Business, Management and Marketing; Manufacturing Engineering</t>
  </si>
  <si>
    <t>Strategic Management; Leadership; Organizational Studies; Production Research &amp; Economics</t>
  </si>
  <si>
    <t>Organizational Change; Lean Manufacturing</t>
  </si>
  <si>
    <t>Behavioral Sciences; Economics, Finance, Business &amp; Industry; Social Sciences</t>
  </si>
  <si>
    <t>Psychological Science; Business, Management and Accounting; Sociology &amp; Social Policy</t>
  </si>
  <si>
    <t>Management of Technology</t>
  </si>
  <si>
    <t>Disability Studies - Curated</t>
  </si>
  <si>
    <t>Communication Studies; Economics, Finance, Business &amp; Industry</t>
  </si>
  <si>
    <t>Corporate Social Responsibility &amp; Business Ethics; Marketing</t>
  </si>
  <si>
    <t>International Economics; International Business</t>
  </si>
  <si>
    <t>Arts; Economics, Finance, Business &amp; Industry</t>
  </si>
  <si>
    <t>Principled Productivity</t>
  </si>
  <si>
    <t>Strategic Management; Leadership; Corporate Social Responsibility &amp; Business Ethics</t>
  </si>
  <si>
    <t>INFORMATIONSCIENCEnetBASE 2023; BUSINESSnetBASE/MANAGEMENTnetBASE 2023</t>
  </si>
  <si>
    <t>Ultimate Profit Management</t>
  </si>
  <si>
    <t>Strategic Management; Management Education; Leadership; Entrepreneurship and Small Business Management</t>
  </si>
  <si>
    <t>Economics, Finance, Business &amp; Industry; Law; Politics &amp; International Relations</t>
  </si>
  <si>
    <t>Theatre &amp; Performance Studies; Business, Management and Accounting; Sport and Leisure Management</t>
  </si>
  <si>
    <t>Entrepreneurship; NonProfit Management</t>
  </si>
  <si>
    <t>Theory &amp; Political Sociology; Contemporary Social Theory</t>
  </si>
  <si>
    <t>Artificial Intelligence, Strategic Communicators and Activism</t>
  </si>
  <si>
    <t>Communication Theory; Public Relations; Business, Management and Accounting</t>
  </si>
  <si>
    <t>Marketing Communications; Public Relations</t>
  </si>
  <si>
    <t>Production, Operations &amp; Information Management</t>
  </si>
  <si>
    <t>NonProfit Management</t>
  </si>
  <si>
    <t>Finance; Psychological Science; Business, Management and Accounting</t>
  </si>
  <si>
    <t>Economics, Finance, Business &amp; Industry; Information Science</t>
  </si>
  <si>
    <t>Management of Technology &amp; Innovation; Leadership; Health Informatics and Statistics; Healthcare Administration and Management; Public &amp; Nonprofit Management</t>
  </si>
  <si>
    <t>Behavioral Sciences; Economics, Finance, Business &amp; Industry; Politics &amp; International Relations</t>
  </si>
  <si>
    <t>Social Policy; Public &amp; Nonprofit Management</t>
  </si>
  <si>
    <t>Public Management; NonProfit Management</t>
  </si>
  <si>
    <t>Corporate Social Responsibility; Business Ethics; Organizational Change</t>
  </si>
  <si>
    <t>Social Entrepreneurship</t>
  </si>
  <si>
    <t>Psychological Science; Economics</t>
  </si>
  <si>
    <t>Public Health Policy and Practice; Business, Management and Accounting</t>
  </si>
  <si>
    <t>Economics, Finance and Accounting; Business, Management and Accounting</t>
  </si>
  <si>
    <t>Organizational Change; Innovation Management</t>
  </si>
  <si>
    <t>Diversity</t>
  </si>
  <si>
    <t>Publishing Industry</t>
  </si>
  <si>
    <t>Economics, Finance, Business &amp; Industry; Humanities; Politics &amp; International Relations</t>
  </si>
  <si>
    <t>Area Studies; Economics, Finance, Business &amp; Industry; Law; Politics &amp; International Relations; Social Sciences</t>
  </si>
  <si>
    <t>Finance; Economics</t>
  </si>
  <si>
    <t>Quality Management</t>
  </si>
  <si>
    <t>Classical Social Theory</t>
  </si>
  <si>
    <t>Corporate Social Responsibility &amp; Business Ethics; Entrepreneurship and Small Business Management</t>
  </si>
  <si>
    <t>Personnel Selection, Assessment, and Human Resource Management</t>
  </si>
  <si>
    <t>Classical Greek &amp; Roman Archaeology</t>
  </si>
  <si>
    <t>Organizational Communication; Business, Management and Marketing</t>
  </si>
  <si>
    <t>Production, Operations &amp; Information Management; Management of Technology &amp; Innovation</t>
  </si>
  <si>
    <t>Strategic Management; Management of Technology &amp; Innovation</t>
  </si>
  <si>
    <t>Built Environment; Economics, Finance, Business &amp; Industry; Law</t>
  </si>
  <si>
    <t>Employment Relations; Human Resource Development</t>
  </si>
  <si>
    <t>Public Administration &amp; Management; Business, Management and Accounting</t>
  </si>
  <si>
    <t>Economic Theory &amp; Philosophy; Political Economy</t>
  </si>
  <si>
    <t>Economics, Finance and Accounting; Business, Management and Marketing</t>
  </si>
  <si>
    <t>Make Waves</t>
  </si>
  <si>
    <t>Psychological Science; Business, Management and Accounting; Industry &amp; Industrial Studies</t>
  </si>
  <si>
    <t>Entrepreneurship and Small Business Management; Management of Technology &amp; Innovation</t>
  </si>
  <si>
    <t>Communication Studies; Economics, Finance, Business &amp; Industry; Politics &amp; International Relations</t>
  </si>
  <si>
    <t>Area Studies; Global Development; Economics, Finance, Business &amp; Industry; Geography; Politics &amp; International Relations; Social Sciences</t>
  </si>
  <si>
    <t>National Brands and Global Markets</t>
  </si>
  <si>
    <t>Economics, Finance, Business &amp; Industry; Geography; Humanities</t>
  </si>
  <si>
    <t>Economics; Business, Management and Accounting; Human Geography; History</t>
  </si>
  <si>
    <t>International Economics; Business History; Economic Geography; Economic History; Marketing</t>
  </si>
  <si>
    <t>International Marketing; Brand Management</t>
  </si>
  <si>
    <t>Economics; Business, Management &amp; Accounting; History; Business, Management &amp; Accounting 2023; History 2023; Economics 2023; Human Geography 2023; Human Geography</t>
  </si>
  <si>
    <t>Area Studies; Global Development; Economics, Finance, Business &amp; Industry; Politics &amp; International Relations; Social Sciences</t>
  </si>
  <si>
    <t>Risk Management; Production, Operations &amp; Information Management</t>
  </si>
  <si>
    <t>Business, Management and Marketing; Engineering Management</t>
  </si>
  <si>
    <t>Supply Chain Management</t>
  </si>
  <si>
    <t>Business, Management and Marketing; Manufacturing Engineering; Production Engineering</t>
  </si>
  <si>
    <t>Marketing Communications</t>
  </si>
  <si>
    <t>Economics; Business, Management &amp; Accounting; Business, Management &amp; Accounting 2023; Economics 2023</t>
  </si>
  <si>
    <t>International Business; Strategic Management</t>
  </si>
  <si>
    <t>Organizational Communication; Public Relations; Business, Management and Accounting</t>
  </si>
  <si>
    <t>Economics; Business, Management and Accounting</t>
  </si>
  <si>
    <t>International Finance</t>
  </si>
  <si>
    <t>Phenomenology - Curated</t>
  </si>
  <si>
    <t>Strategic Management; Entrepreneurship and Small Business Management; Management of Technology &amp; Innovation</t>
  </si>
  <si>
    <t>Entrepreneurship; Innovation Management</t>
  </si>
  <si>
    <t>Built Environment; Economics, Finance, Business &amp; Industry; Geography; Urban Studies</t>
  </si>
  <si>
    <t>Economics, Finance, Business &amp; Industry; Humanities; Law; Politics &amp; International Relations</t>
  </si>
  <si>
    <t>Organizational Communication; Business, Management and Accounting</t>
  </si>
  <si>
    <t>Economics; Business, Management and Accounting; Philosophy</t>
  </si>
  <si>
    <t>Corporate Governance; Corporate Social Responsibility &amp; Business Ethics; Organizational Studies</t>
  </si>
  <si>
    <t>Corporate Social Responsibility; Organizational Change</t>
  </si>
  <si>
    <t>Business, Management &amp; Accounting; Language &amp; Linguistics 2023; Business, Management &amp; Accounting 2023; Language &amp; Linguistics</t>
  </si>
  <si>
    <t>Business, Management and Accounting; Manufacturing Engineering</t>
  </si>
  <si>
    <t>Business, Management and Marketing; Psychological Science</t>
  </si>
  <si>
    <t>Responsible Investing</t>
  </si>
  <si>
    <t>Environment &amp; Business; Environment &amp; Economics; Economics; Finance; Business, Management and Accounting</t>
  </si>
  <si>
    <t>Environmental Economics; Investment &amp; Securities; Pensions; Corporate Social Responsibility &amp; Business Ethics</t>
  </si>
  <si>
    <t>Economics; Finance; Business, Management &amp; Accounting; Business, Management &amp; Accounting 2023; Economics 2023; Finance 2023</t>
  </si>
  <si>
    <t>Corporate Social Responsibility; Business Ethics</t>
  </si>
  <si>
    <t>Organizational Studies; Corporate Social Responsibility &amp; Business Ethics</t>
  </si>
  <si>
    <t>Latin American &amp; Hispanic Studies; Business, Management and Accounting</t>
  </si>
  <si>
    <t>International Business; Marketing</t>
  </si>
  <si>
    <t>Built Environment; Global Development; Economics, Finance, Business &amp; Industry; Geography</t>
  </si>
  <si>
    <t>Regional Development; Planning; Economics; Human Geography</t>
  </si>
  <si>
    <t>Project Management; Construction Industry</t>
  </si>
  <si>
    <t>Economics; Finance; Business, Management &amp; Accounting; Finance 2024; Economics 2024; Industry &amp; Industrial Studies 2024; Business, Management &amp; Accounting 2024; Industry &amp; Industrial Studies</t>
  </si>
  <si>
    <t>Operations Management; Lean Manufacturing</t>
  </si>
  <si>
    <t>Management of Technology &amp; Innovation; Production, Operations &amp; Information Management</t>
  </si>
  <si>
    <t>International Business; Organizational Studies; Strategic Management</t>
  </si>
  <si>
    <t>Strategic Management; Marketing</t>
  </si>
  <si>
    <t>Construction Industry</t>
  </si>
  <si>
    <t>The Economy of Classical Athens</t>
  </si>
  <si>
    <t>Economics; History; Classical Studies</t>
  </si>
  <si>
    <t>Microeconomics; Economic History; Greek History &amp; Culture</t>
  </si>
  <si>
    <t>Classical Studies 2023; Economics; History; History 2023; Economics 2023; Classical Studies</t>
  </si>
  <si>
    <t>Strategic Management; Leadership; Production, Operations &amp; Information Management; Production Research &amp; Economics</t>
  </si>
  <si>
    <t>Quality Management; Lean Manufacturing</t>
  </si>
  <si>
    <t>Business, Management and Accounting; Public Health Policy and Practice; Medicine</t>
  </si>
  <si>
    <t>Business, Management &amp; Accounting; Philosophy 2024; Business, Management &amp; Accounting 2024; Philosophy</t>
  </si>
  <si>
    <t>Economics, Finance, Business &amp; Industry; Engineering &amp; Technology; Social Sciences</t>
  </si>
  <si>
    <t>Organizational Studies; Critical Management Studies; Leadership; Human Resource Management</t>
  </si>
  <si>
    <t>Employment Relations; Human Resource Development; Organizational Change</t>
  </si>
  <si>
    <t>Globalization</t>
  </si>
  <si>
    <t>Area Studies; Economics, Finance, Business &amp; Industry; Law; Politics &amp; International Relations</t>
  </si>
  <si>
    <t>History of Finance Capital in America</t>
  </si>
  <si>
    <t>Economics; Finance; History; U.S. Politics</t>
  </si>
  <si>
    <t>Political Economy; Credit &amp; Credit Institutions; Economic History; American Political Economy</t>
  </si>
  <si>
    <t>Economics; Finance; History 2024; Business, Management &amp; Accounting; Finance 2024; Economics 2024; History; Business, Management &amp; Accounting 2024; US Politics 2024; US Politics</t>
  </si>
  <si>
    <t>Chicana/o and Hispanic Studies - Curated</t>
  </si>
  <si>
    <t>Drought and Water Scarcity - Curated</t>
  </si>
  <si>
    <t>Marketing; Public &amp; Nonprofit Management</t>
  </si>
  <si>
    <t>Information / Knowledge Management; Operational Research / Management Science</t>
  </si>
  <si>
    <t>Business, Management and Marketing; Post-Compulsory Education</t>
  </si>
  <si>
    <t>Applied Psychology 2024; Business, Management &amp; Accounting; Business, Management &amp; Accounting 2024; Applied Psychology</t>
  </si>
  <si>
    <t>Latin American Studies - Curated</t>
  </si>
  <si>
    <t>Marketing Research</t>
  </si>
  <si>
    <t>Management of Technology; Innovation Management</t>
  </si>
  <si>
    <t>Economics, Finance, Business &amp; Industry; Humanities; Politics &amp; International Relations; Social Sciences</t>
  </si>
  <si>
    <t>Careers Guidance</t>
  </si>
  <si>
    <t>Evolutionary Social Theory and Political Economy</t>
  </si>
  <si>
    <t>Economics; Philosophy; Sociology &amp; Social Policy</t>
  </si>
  <si>
    <t>Economic Theory &amp; Philosophy; Political Economy; History of Economic Thought; Philosophy of Social Science; Social Theory</t>
  </si>
  <si>
    <t>Sociology; Economics; Sociology 2023; Economics 2023; Philosophy; Philosophy 2023</t>
  </si>
  <si>
    <t>Economic Theory &amp; Philosophy; Development Economics; Political Economy; History of Economic Thought</t>
  </si>
  <si>
    <t>Sales Management</t>
  </si>
  <si>
    <t>Popper</t>
  </si>
  <si>
    <t>Economics, Finance, Business &amp; Industry; Education; Social Sciences</t>
  </si>
  <si>
    <t>Employment &amp; Unemployment; Employment Relations</t>
  </si>
  <si>
    <t>Economic Policies of Populist Leaders</t>
  </si>
  <si>
    <t>International Political Economy; Economics; European Politics; Political Philosophy; Public Administration &amp; Management</t>
  </si>
  <si>
    <t>Political Economy; Eastern European Politics; Fascism &amp; Nazism; Nationalism; Budgetary &amp; Economic Policy</t>
  </si>
  <si>
    <t>Economics; International Political Economy; Political Philosophy 2023; Political Philosophy; Economics 2023; International Political Economy 2023; Public Administration &amp; Management 2023; European Politics; Public Administration &amp; Management; European Politics 2023; Philosophy; Philosophy 2023</t>
  </si>
  <si>
    <t>Political Economy; International Organizations</t>
  </si>
  <si>
    <t>Medieval Britain</t>
  </si>
  <si>
    <t>The Curious Public Administrator</t>
  </si>
  <si>
    <t>Public Administration &amp; Management; Business, Management and Accounting; Government; Regulatory Policy</t>
  </si>
  <si>
    <t>Leadership; Governance; Political Institutions; Political Leaders; Organizational Theory &amp; Behavior; Public Management; Bureaucratic Politics; Public Ethics; Public &amp; Nonprofit Management</t>
  </si>
  <si>
    <t>Business, Management &amp; Accounting; Business, Management &amp; Accounting 2023; Public Administration &amp; Management 2023; Public Administration &amp; Management; Government; Government 2023</t>
  </si>
  <si>
    <t>Management Accounting</t>
  </si>
  <si>
    <t>Age &amp; Ageing; Demography</t>
  </si>
  <si>
    <t>Middle East Studies 2024; Finance; Business, Management &amp; Accounting; Finance 2024; Business, Management &amp; Accounting 2024; Middle East Studies</t>
  </si>
  <si>
    <t>Port Systems in Global Competition</t>
  </si>
  <si>
    <t>Industry &amp; Industrial Studies; Economics; Business, Management and Accounting; Human Geography</t>
  </si>
  <si>
    <t>Industrial Economics; Transport Industries; Transport Geography; Production, Operations &amp; Information Management</t>
  </si>
  <si>
    <t>Supply Chain Management; Shipping Industries</t>
  </si>
  <si>
    <t>Economics; Business, Management &amp; Accounting; Business, Management &amp; Accounting 2023; Economics 2023; Human Geography 2023; Industry &amp; Industrial Studies 2023; Human Geography; Industry &amp; Industrial Studies</t>
  </si>
  <si>
    <t>Economics; Economics 2023; Development Studies; Development Studies 2023</t>
  </si>
  <si>
    <t>Political Theory; Economics</t>
  </si>
  <si>
    <t>Advertising; Consumer Behaviour; Marketing Communications; Brand Management</t>
  </si>
  <si>
    <t>Business, Management and Accounting; Manufacturing Engineering; Production Engineering</t>
  </si>
  <si>
    <t>Operational Research / Management Science; Lean Manufacturing</t>
  </si>
  <si>
    <t>Financial Literacy and Ageing in Developing Economies</t>
  </si>
  <si>
    <t>Finance; Economics; Business, Management and Accounting; Adult Education and Lifelong Learning</t>
  </si>
  <si>
    <t>Development Economics; Pensions; Adult Education; Accounting; Marketing</t>
  </si>
  <si>
    <t>Financial Management; Consumer Behaviour</t>
  </si>
  <si>
    <t>Economics; Higher Education, Educational Leadership, &amp; Post-16 Education; Finance; Business, Management &amp; Accounting; Business, Management &amp; Accounting 2023; Economics 2023; Finance 2023; Higher Education, Educational Leadership, &amp; Post-16 Education 2023</t>
  </si>
  <si>
    <t>Behavioral Sciences; Economics, Finance, Business &amp; Industry; Education</t>
  </si>
  <si>
    <t>Islam</t>
  </si>
  <si>
    <t>Human Resource Management; Leadership; Organizational Studies</t>
  </si>
  <si>
    <t>Human Resource Management; Production, Operations &amp; Information Management</t>
  </si>
  <si>
    <t>Economics, Finance, Business &amp; Industry; Humanities; Sports and Leisure</t>
  </si>
  <si>
    <t>Industry &amp; Industrial Studies; Media &amp; Film Studies; Sport and Leisure Studies; Sport and Leisure Management</t>
  </si>
  <si>
    <t>Sport and the Media; Sports Business; Sports Management; Sports Marketing; Service Industries; Media &amp; Communications</t>
  </si>
  <si>
    <t>Built Environment; Economics, Finance, Business &amp; Industry; Engineering &amp; Technology; Law</t>
  </si>
  <si>
    <t>The Logistics Audit</t>
  </si>
  <si>
    <t>Accounting; Production, Operations &amp; Information Management</t>
  </si>
  <si>
    <t>Auditing; Operations Management; Supply Chain Management</t>
  </si>
  <si>
    <t>Economics; Economics 2024</t>
  </si>
  <si>
    <t>The Digital and AI Coaches' Handbook</t>
  </si>
  <si>
    <t>Business, Management and Marketing; Psychological Science; Mental Health</t>
  </si>
  <si>
    <t>Leadership; Work &amp; Organizational Psychology; Counseling; Human Resource Management; Management of Technology &amp; Innovation</t>
  </si>
  <si>
    <t>Executive Coaching; Coaching; Human Resource Development; Management of Technology; Innovation Management</t>
  </si>
  <si>
    <t>Applied Psychology 2024; Business, Management &amp; Accounting; Counseling &amp; School Psychology; Business, Management &amp; Accounting 2024; Applied Psychology; Counseling &amp; School Psychology 2024</t>
  </si>
  <si>
    <t>The Adam Smith Review</t>
  </si>
  <si>
    <t>Economics, Finance, Business &amp; Industry; Health and Social Care; Politics &amp; International Relations; Social Sciences</t>
  </si>
  <si>
    <t>Sustainable Business in the Era of Digital Transformation</t>
  </si>
  <si>
    <t>Business, Management and Marketing; Environment &amp; Business</t>
  </si>
  <si>
    <t>Corporate Social Responsibility &amp; Business Ethics; Strategic Management; Management of Technology &amp; Innovation</t>
  </si>
  <si>
    <t>Organizational Studies; Strategic Management; Human Resource Management</t>
  </si>
  <si>
    <t>Powering Social Enterprise with Profit and Purpose</t>
  </si>
  <si>
    <t>Business History; Strategic Management; Entrepreneurship and Small Business Management; Public &amp; Nonprofit Management; Manufacturing Industries</t>
  </si>
  <si>
    <t>Entrepreneurship; Social Entrepreneurship; NonProfit Management; Healthcare Management; Pharmaceutical Industries</t>
  </si>
  <si>
    <t>History 2024; Business, Management &amp; Accounting; History; Business, Management &amp; Accounting 2024</t>
  </si>
  <si>
    <t>Economic Theory &amp; Philosophy; Political Economy; Philosophy of Social Science</t>
  </si>
  <si>
    <t>Economics; Business, Management and Accounting; History</t>
  </si>
  <si>
    <t>Environment &amp; Business; Environment &amp; Society; Business, Management and Accounting</t>
  </si>
  <si>
    <t>Business, Management and Marketing; Industrial Engineering &amp; Manufacturing; Manufacturing Engineering</t>
  </si>
  <si>
    <t>Making Sense of Stakeholder Management</t>
  </si>
  <si>
    <t>Accounting; Corporate Governance; Corporate Social Responsibility &amp; Business Ethics; Strategic Management; Work &amp; Organizational Psychology</t>
  </si>
  <si>
    <t>Organizational Communication</t>
  </si>
  <si>
    <t>Business, Management &amp; Accounting; Business, Management &amp; Accounting 2023; Applied Psychology 2023; Applied Psychology</t>
  </si>
  <si>
    <t>James Mill, John Stuart Mill, and the History of Economic Thought</t>
  </si>
  <si>
    <t>Economic Theory &amp; Philosophy; International Economics; History of Economic Thought</t>
  </si>
  <si>
    <t>Economics; Economics 2023; Philosophy; Philosophy 2023</t>
  </si>
  <si>
    <t>Economics, Finance, Business &amp; Industry; Language &amp; Literature</t>
  </si>
  <si>
    <t>Business, Management and Accounting; Language &amp; Linguistics</t>
  </si>
  <si>
    <t>Economics, Finance, Business &amp; Industry; Health and Social Care; Politics &amp; International Relations</t>
  </si>
  <si>
    <t>Pharmaceutical Industries</t>
  </si>
  <si>
    <t>Art &amp; Visual Culture; Business, Management &amp; Accounting; Business, Management &amp; Accounting 2023; Art &amp; Visual Culture 2023</t>
  </si>
  <si>
    <t>Accounting; Public &amp; Nonprofit Management</t>
  </si>
  <si>
    <t>Finance; Business, Management &amp; Accounting; Business, Management &amp; Accounting 2023; Finance 2023</t>
  </si>
  <si>
    <t>Finance; Business, Management &amp; Accounting; Finance 2024; Business, Management &amp; Accounting 2024</t>
  </si>
  <si>
    <t>Operational Research / Management Science</t>
  </si>
  <si>
    <t>Accounting; Corporate Governance; Corporate Social Responsibility &amp; Business Ethics</t>
  </si>
  <si>
    <t>Building Project Management; Engineering Project Management; Production, Operations &amp; Information Management</t>
  </si>
  <si>
    <t>Modern Hospice Design</t>
  </si>
  <si>
    <t>Behavioral Sciences; Built Environment; Economics, Finance, Business &amp; Industry; Health and Social Care</t>
  </si>
  <si>
    <t>Mental Health; Architecture; Business, Management and Accounting; Health &amp; Society; Nursing; Public Health Policy and Practice</t>
  </si>
  <si>
    <t>Death Studies; Architectural Design, Drawing and Presentation; Building Types; Interior Design; Structure, Materials and Detailing; Death and Dying; Sociology of Health and Illness; Nursing Older People; Aging and Health; Population Health; Public &amp; Nonprofit Management</t>
  </si>
  <si>
    <t>Psychotherapy; Business, Management &amp; Accounting; Architecture; Architecture 2023; Business, Management &amp; Accounting 2023; Health &amp; Society 2023; Counseling &amp; School Psychology; Psychotherapy 2023; Counseling &amp; School Psychology 2023; Health &amp; Society</t>
  </si>
  <si>
    <t>Bigger Pictures for Innovation</t>
  </si>
  <si>
    <t>Strategic Management; Leadership; Organizational Studies; Management of Technology &amp; Innovation; Production Research &amp; Economics</t>
  </si>
  <si>
    <t>Organizational Change; Innovation Management; Lean Manufacturing</t>
  </si>
  <si>
    <t>Economics, Finance, Business &amp; Industry; Environment and Sustainability; Humanities</t>
  </si>
  <si>
    <t>Health and Safety; Business, Management and Accounting</t>
  </si>
  <si>
    <t>Employment Relations; Organizational Change</t>
  </si>
  <si>
    <t>Financial Accounting</t>
  </si>
  <si>
    <t>Promise, Pitfalls, and Potential of Social Entrepreneurship</t>
  </si>
  <si>
    <t>Corporate Social Responsibility; Business Ethics; Entrepreneurship; Social Entrepreneurship</t>
  </si>
  <si>
    <t>Development Economics; Political Economy</t>
  </si>
  <si>
    <t>STMnetBASE 2023; INFORMATIONSCIENCEnetBASE 2023; BUSINESSnetBASE/MANAGEMENTnetBASE 2023; INDUSTRIALENGINEERINGnetBASE 2023; SCI-TECHnetBASE 2023; ENGnetBASE 2023</t>
  </si>
  <si>
    <t>Music Industry</t>
  </si>
  <si>
    <t>The Dark Factory and the Future of Manufacturing</t>
  </si>
  <si>
    <t>Business, Management and Marketing; Industry &amp; Industrial Studies; Engineering Management; Production Engineering</t>
  </si>
  <si>
    <t>Strategic Management; Manufacturing Industries; Supply Chain Management; Manufacturing Engineering; Production, Operations &amp; Information Management</t>
  </si>
  <si>
    <t>Business Ethics; Employment Relations; Human Resource Development; Organizational Change</t>
  </si>
  <si>
    <t>Work &amp; Organizational Psychology; Organizational Studies; Leadership</t>
  </si>
  <si>
    <t>Information Technology; Business, Management and Accounting</t>
  </si>
  <si>
    <t>Strategic Management; Leadership; Public &amp; Nonprofit Management</t>
  </si>
  <si>
    <t>Leadership; Organizational Studies; Production, Operations &amp; Information Management; Management of Technology &amp; Innovation</t>
  </si>
  <si>
    <t>Human Resource Management; Public &amp; Nonprofit Management</t>
  </si>
  <si>
    <t>Bioscience; Economics, Finance, Business &amp; Industry</t>
  </si>
  <si>
    <t>Marxist Political Economy and Bourdieu</t>
  </si>
  <si>
    <t>Political Theory; Economics; Political Philosophy; Sociology &amp; Social Policy</t>
  </si>
  <si>
    <t>Economic Theory &amp; Philosophy; Political Economy; History of Economic Thought; Marxism &amp; Communism; Political Sociology; Social Theory</t>
  </si>
  <si>
    <t>Sociology; Economics; Political Philosophy 2023; Sociology 2023; Political Philosophy; Economics 2023; Political Theory 2023; Political Theory; Philosophy; Philosophy 2023</t>
  </si>
  <si>
    <t>Social Influence</t>
  </si>
  <si>
    <t>Business, Management &amp; Accounting; Business, Management &amp; Accounting 2023; Industry &amp; Industrial Studies 2023; Criminology &amp; Criminal Justice; Industry &amp; Industrial Studies; Criminology &amp; Criminal Justice 2023</t>
  </si>
  <si>
    <t>International Marketing; Marketing Management</t>
  </si>
  <si>
    <t>Corporate Social Responsibility &amp; Business Ethics; Strategic Management</t>
  </si>
  <si>
    <t>A Design Driven Guide for Entrepreneurs</t>
  </si>
  <si>
    <t>Design; Business, Management and Accounting</t>
  </si>
  <si>
    <t>Contemporary Issues in Luxury Brand Management</t>
  </si>
  <si>
    <t>Strategic Management; Marketing; Service Industries</t>
  </si>
  <si>
    <t>Retail Marketing; Services Marketing; Brand Management; Fashion &amp; Beauty Industries</t>
  </si>
  <si>
    <t>Consumer Behaviour</t>
  </si>
  <si>
    <t>Economics, Finance, Business &amp; Industry; Humanities; Language &amp; Literature</t>
  </si>
  <si>
    <t>Economics, Finance, Business &amp; Industry; Environment and Sustainability; Law</t>
  </si>
  <si>
    <t>Business, Management and Accounting; Regulatory Policy</t>
  </si>
  <si>
    <t>Supply Chain Mapping, Sustainability, and Industry 4.0</t>
  </si>
  <si>
    <t>Operations Management; Supply Chain Management</t>
  </si>
  <si>
    <t>Breaking out of the Expat Bubble</t>
  </si>
  <si>
    <t>Human Resource Management; International Business; Organizational Studies; Sociology of Work &amp; Industry; Social Psychology</t>
  </si>
  <si>
    <t>Sociology; Business, Management &amp; Accounting; Sociology 2024; Social Psychology 2024; Business, Management &amp; Accounting 2024; Social Psychology</t>
  </si>
  <si>
    <t>Finance; Economics; Business, Management and Accounting</t>
  </si>
  <si>
    <t>Monetary Economics; International Finance</t>
  </si>
  <si>
    <t>Innovation in the Digital Economy</t>
  </si>
  <si>
    <t>Human Resource Management; Organizational Studies; Production, Operations &amp; Information Management</t>
  </si>
  <si>
    <t>Strategic Management; Production, Operations &amp; Information Management</t>
  </si>
  <si>
    <t>Behavioral Sciences; Economics, Finance, Business &amp; Industry; Humanities</t>
  </si>
  <si>
    <t>Psychological Science; Economics; Philosophy</t>
  </si>
  <si>
    <t>Strategic Management; Leadership; Engineering Project Management; Production, Operations &amp; Information Management</t>
  </si>
  <si>
    <t>Economics, Finance, Business &amp; Industry; Law; Politics &amp; International Relations; Social Sciences</t>
  </si>
  <si>
    <t>Strategic Management; Leadership; Organizational Studies; Production, Operations &amp; Information Management</t>
  </si>
  <si>
    <t>Economic Theory &amp; Philosophy; Political Economy; History of Economic Thought; Economic History</t>
  </si>
  <si>
    <t>Economics, Finance, Business &amp; Industry; Reference &amp; Information Science</t>
  </si>
  <si>
    <t>International Economics; International Trade &amp; Economic Law</t>
  </si>
  <si>
    <t>The Entrepreneurial Humanities</t>
  </si>
  <si>
    <t>Higher Education; Business, Management and Accounting</t>
  </si>
  <si>
    <t>Business Ethics; Entrepreneurship; Social Entrepreneurship</t>
  </si>
  <si>
    <t>Higher Education, Educational Leadership, &amp; Post-16 Education; Business, Management &amp; Accounting; Business, Management &amp; Accounting 2023; Higher Education, Educational Leadership, &amp; Post-16 Education 2023</t>
  </si>
  <si>
    <t>Adult Education and Lifelong Learning; Business, Management and Accounting</t>
  </si>
  <si>
    <t>Aviation Manufacturing Industry; Aerospace &amp; Air Transport Industries</t>
  </si>
  <si>
    <t>Business, Management &amp; Accounting; Business, Management &amp; Accounting 2023; Development Studies; Industry &amp; Industrial Studies 2023; Industry &amp; Industrial Studies; Development Studies 2023</t>
  </si>
  <si>
    <t>Reading John Maynard Keynes</t>
  </si>
  <si>
    <t>Economic Theory &amp; Philosophy; Macroeconomics; Political Economy; History of Economic Thought</t>
  </si>
  <si>
    <t>Economics; Economics 2024; Philosophy 2024; Philosophy</t>
  </si>
  <si>
    <t>Area Studies; Economics, Finance, Business &amp; Industry; Education</t>
  </si>
  <si>
    <t>Political Philosophy; Political Theory; Economics; Philosophy</t>
  </si>
  <si>
    <t>Bioscience; Economics, Finance, Business &amp; Industry; Engineering &amp; Technology</t>
  </si>
  <si>
    <t>Business Ethics; Entrepreneurship</t>
  </si>
  <si>
    <t>Data Analytics and Digital Transformation</t>
  </si>
  <si>
    <t>Organizational Studies; Strategic Management; Management of Technology &amp; Innovation</t>
  </si>
  <si>
    <t>Managing Conflict in Organizations</t>
  </si>
  <si>
    <t>Strategic Management; Marketing; Organizational Studies; Production, Operations &amp; Information Management</t>
  </si>
  <si>
    <t>Latin American &amp; Hispanic Studies; Economics; History</t>
  </si>
  <si>
    <t>Business, Management and Accounting; Industrial Engineering &amp; Manufacturing; Manufacturing Engineering</t>
  </si>
  <si>
    <t>Production, Operations &amp; Information Management; Quality Control &amp; Reliability; Production Research &amp; Economics</t>
  </si>
  <si>
    <t>Operations Management; Quality Management; Lean Manufacturing</t>
  </si>
  <si>
    <t>International Economics; Political Economy; Economic History</t>
  </si>
  <si>
    <t>Behavioral Sciences; Economics, Finance, Business &amp; Industry; Health and Social Care; Social Sciences</t>
  </si>
  <si>
    <t>Business, Management and Marketing; Psychological Science; Mental Health; Health &amp; Society; Sociology &amp; Social Policy</t>
  </si>
  <si>
    <t>Death Studies; Death and Dying; Social Psychology; Entrepreneurship and Small Business Management; Medical Sociology</t>
  </si>
  <si>
    <t>Social Psychology of Organizations; Small Business Management; Death</t>
  </si>
  <si>
    <t>Make It To the Top</t>
  </si>
  <si>
    <t>Arts Management; Arts Administration; Public &amp; Nonprofit Management</t>
  </si>
  <si>
    <t>Country-of-Origin Effect in International Business</t>
  </si>
  <si>
    <t>Consumer Behaviour; International Marketing</t>
  </si>
  <si>
    <t>Accounting for Healthcare</t>
  </si>
  <si>
    <t>Finance; Business, Management and Accounting; Public Health Policy and Practice</t>
  </si>
  <si>
    <t>Accounting; Healthcare Administration and Management</t>
  </si>
  <si>
    <t>Financial Management; Government &amp; Non-Profit Accounting; Management Accounting</t>
  </si>
  <si>
    <t>Health &amp; Society 2024; Finance; Business, Management &amp; Accounting; Finance 2024; Business, Management &amp; Accounting 2024; Health &amp; Society</t>
  </si>
  <si>
    <t>Labour Economics; Human Resource Management</t>
  </si>
  <si>
    <t>Marketing; Corporate Social Responsibility &amp; Business Ethics</t>
  </si>
  <si>
    <t>Business, Management and Marketing; Engineering Management; Production Engineering</t>
  </si>
  <si>
    <t>Collective Sustainable Consumption</t>
  </si>
  <si>
    <t>Economics, Finance, Business &amp; Industry; Environment and Sustainability; Social Sciences</t>
  </si>
  <si>
    <t>Environment &amp; Business; Environment &amp; Economics; Economics; Sociology &amp; Social Policy</t>
  </si>
  <si>
    <t>Environmental Economics; Sociology of Culture</t>
  </si>
  <si>
    <t>Ecological Economics; Consumption</t>
  </si>
  <si>
    <t>Sociology; Economics; Economics 2024; Sociology 2024</t>
  </si>
  <si>
    <t>Sociology; Business, Management &amp; Accounting; Sociology 2023; Business, Management &amp; Accounting 2023</t>
  </si>
  <si>
    <t>Business, Management and Marketing; Higher Education</t>
  </si>
  <si>
    <t>Economics, Finance, Business &amp; Industry; Environment and Sustainability; Geography; Social Sciences</t>
  </si>
  <si>
    <t>Economics; Business, Management and Accounting; International Political Economy</t>
  </si>
  <si>
    <t>Human Resource Management; Organizational Studies; Management of Technology &amp; Innovation</t>
  </si>
  <si>
    <t>Economic Theory &amp; Philosophy; Macroeconomics</t>
  </si>
  <si>
    <t>Economics, Finance, Business &amp; Industry; Geography; Politics &amp; International Relations</t>
  </si>
  <si>
    <t>Research Methods in Management; Management Education</t>
  </si>
  <si>
    <t>Corporate Finance; Corporate Governance; Accounting</t>
  </si>
  <si>
    <t>Auditing; Financial Accounting; Financial Statement Analysis</t>
  </si>
  <si>
    <t>Accelerating Sustainability in Fashion, Clothing and Textiles</t>
  </si>
  <si>
    <t>Business, Management and Marketing; Ecology - Environment Studies; Environment &amp; Business; Environment &amp; Resources; Industry &amp; Industrial Studies; Production Engineering</t>
  </si>
  <si>
    <t>Manufacturing Industries; Manufacturing Engineering; Corporate Social Responsibility &amp; Business Ethics; Management of Technology &amp; Innovation; Service Industries</t>
  </si>
  <si>
    <t>Corporate Social Responsibility; Business Ethics; Innovation Management; Fashion &amp; Beauty Industries</t>
  </si>
  <si>
    <t>STMnetBASE 2023; ENVIROnetBASE 2023; INFORMATIONSCIENCEnetBASE 2023; BUSINESSnetBASE/MANAGEMENTnetBASE 2023; ENVIRONMENTALSCIENCEnetBASE 2023; SCI-TECHnetBASE 2023</t>
  </si>
  <si>
    <t>Economic Theory &amp; Philosophy; Macroeconomics; Political Economy; History of Economic Thought; Economic History</t>
  </si>
  <si>
    <t>Monetary Policy and Inflation</t>
  </si>
  <si>
    <t>Economic Theory &amp; Philosophy; Industrial Economics; Political Economy; Macroeconomics; International Economics</t>
  </si>
  <si>
    <t>Economics; Finance; Economics 2023; Finance 2023; Philosophy; Philosophy 2023</t>
  </si>
  <si>
    <t>Economics, Finance, Business &amp; Industry; Engineering &amp; Technology; Politics &amp; International Relations</t>
  </si>
  <si>
    <t>Supply Chains in Reverse Logistics</t>
  </si>
  <si>
    <t>Business, Management and Marketing; Industry &amp; Industrial Studies; Engineering Management</t>
  </si>
  <si>
    <t>Risk Management; Strategic Management; Supply Chain Management; Production, Operations &amp; Information Management; Service Industries</t>
  </si>
  <si>
    <t>Supply Chain Management; Security Services</t>
  </si>
  <si>
    <t>infoSECURITYnetBASE; INFORMATIONSCIENCEnetBASE 2023; BUSINESSnetBASE/MANAGEMENTnetBASE 2023</t>
  </si>
  <si>
    <t>Built Environment; Economics, Finance, Business &amp; Industry; Urban Studies</t>
  </si>
  <si>
    <t>Marketing; Distributive Industries</t>
  </si>
  <si>
    <t>Information / Knowledge Management; Quality Management; Innovation Management</t>
  </si>
  <si>
    <t>Organizational Change; Information / Knowledge Management; Innovation Management</t>
  </si>
  <si>
    <t>Activist Retail Investors and the Future of Financial Markets</t>
  </si>
  <si>
    <t>Finance; Psychological Science; Economics; Business, Management and Accounting; Industry &amp; Industrial Studies</t>
  </si>
  <si>
    <t>Economic Psychology; Investment &amp; Securities; Management of Technology &amp; Innovation; Macroeconomics; Service Industries</t>
  </si>
  <si>
    <t>Economics; Finance; Business, Management &amp; Accounting; Business, Management &amp; Accounting 2023; Economics 2023; Applied Psychology 2023; Industry &amp; Industrial Studies 2023; Finance 2023; Industry &amp; Industrial Studies; Applied Psychology</t>
  </si>
  <si>
    <t>Socratic Dialogue</t>
  </si>
  <si>
    <t>Corporate Governance; Organizational Studies; Management Education; Corporate Social Responsibility &amp; Business Ethics</t>
  </si>
  <si>
    <t>Political Economy; Environmental Economics</t>
  </si>
  <si>
    <t>The Untapped Power of Discovery</t>
  </si>
  <si>
    <t>Work &amp; Organizational Psychology; Strategic Management; Leadership; Organizational Studies; Management of Technology &amp; Innovation</t>
  </si>
  <si>
    <t>Gender Studies - Soc Sci; Business, Management and Accounting; Cultural Studies; Sociology &amp; Social Policy</t>
  </si>
  <si>
    <t>Shipping &amp; Maritime Law; Industry &amp; Industrial Studies; Informa Law</t>
  </si>
  <si>
    <t>Economic Theory &amp; Philosophy; Macroeconomics; Political Economy</t>
  </si>
  <si>
    <t>Area Studies; Global Development; Economics, Finance, Business &amp; Industry; Geography; Urban Studies</t>
  </si>
  <si>
    <t>Consumer Behaviour; Marketing Research</t>
  </si>
  <si>
    <t>Trust and Organizational Resilience</t>
  </si>
  <si>
    <t>Risk Management; Strategic Management; Critical Management Studies; Corporate Social Responsibility &amp; Business Ethics</t>
  </si>
  <si>
    <t>Strategic Management; Leadership; Quality Control &amp; Reliability; Production, Operations &amp; Information Management; Production Research &amp; Economics</t>
  </si>
  <si>
    <t>Corporate Social Responsibility &amp; Business Ethics; Organizational Studies</t>
  </si>
  <si>
    <t>A History of Colombian Economic Thought</t>
  </si>
  <si>
    <t>Economic Theory &amp; Philosophy; History of Economic Thought; Economic History; Latin American History</t>
  </si>
  <si>
    <t>Economics; History; History 2023; Economics 2023; Philosophy; Philosophy 2023</t>
  </si>
  <si>
    <t>Quality Control &amp; Reliability; Production Research &amp; Economics</t>
  </si>
  <si>
    <t>Money, Debt and Interest in Monotheistic Religions</t>
  </si>
  <si>
    <t>Finance; Middle East Studies; Economics; History</t>
  </si>
  <si>
    <t>Middle East Economics; Macroeconomics; International Economics; Credit &amp; Credit Institutions; Economic History</t>
  </si>
  <si>
    <t>Economics; Finance; Business, Management &amp; Accounting; History; Business, Management &amp; Accounting 2023; History 2023; Economics 2023; Middle East Studies 2023; Finance 2023; Middle East Studies</t>
  </si>
  <si>
    <t>Artificial Intelligence and Project Management</t>
  </si>
  <si>
    <t>Information / Knowledge Management; Project Management</t>
  </si>
  <si>
    <t>Public Administration &amp; Management; Business, Management and Accounting; Regulatory Policy</t>
  </si>
  <si>
    <t>Small Business Management</t>
  </si>
  <si>
    <t>Business, Management and Marketing; Architecture; Building and Construction; Property; Industry &amp; Industrial Studies; Industrial Engineering &amp; Manufacturing; Clean Tech</t>
  </si>
  <si>
    <t>Branded Content and Entertainment in Advertising</t>
  </si>
  <si>
    <t>Routledge Handbook on Men, Masculinities and Organizations</t>
  </si>
  <si>
    <t>Sociology &amp; Social Policy; Business, Management and Accounting; Political Behavior and Participation</t>
  </si>
  <si>
    <t>Organizational Studies; Critical Management Studies; Social Movements; Gender Studies; Sociology of Work &amp; Industry; Social Policy</t>
  </si>
  <si>
    <t>Gender Inequality; Masculinity; Sexuality  - Gender Studies; Men</t>
  </si>
  <si>
    <t>Gender Studies; Sociology; Business, Management &amp; Accounting; Sociology 2023; Business, Management &amp; Accounting 2023; Political Behavior &amp; Participation 2023; Political Behavior &amp; Participation; Gender Studies 2023</t>
  </si>
  <si>
    <t>Danish Design Heritage and Global Sustainability</t>
  </si>
  <si>
    <t>Arts; Built Environment; Global Development; Economics, Finance, Business &amp; Industry; Engineering &amp; Technology; Environment and Sustainability; Urban Studies</t>
  </si>
  <si>
    <t>Sustainable Development; Environment &amp; Business; Environment &amp; Economics; Urban Theory; Art &amp; Visual Culture; Architecture; Economics; Business, Management and Accounting; Design; Manufacturing Engineering; Production Engineering</t>
  </si>
  <si>
    <t>Architectural Design, Drawing and Presentation; Sustainable Architecture; Theory of Architecture; Economic Theory &amp; Philosophy; Industrial Economics; Industrial  Design; Sustainable Engineering &amp; Manufacturing; Design; Environmental Economics; Corporate Social Responsibility &amp; Business Ethics; Manufacturing Engineering</t>
  </si>
  <si>
    <t>Product Design; Ecological Economics; Business Ethics; Manufacturing Engineering Design</t>
  </si>
  <si>
    <t>Sociology; Art &amp; Visual Culture; Economics; Business, Management &amp; Accounting; Architecture; Architecture 2023; Sociology 2023; Business, Management &amp; Accounting 2023; Economics 2023; Development Studies; Art &amp; Visual Culture 2023; Philosophy; Philosophy 2023; Development Studies 2023</t>
  </si>
  <si>
    <t>Arts; Economics, Finance, Business &amp; Industry; Engineering &amp; Technology</t>
  </si>
  <si>
    <t>Business, Management and Accounting; Industry &amp; Industrial Studies; Media &amp; Film Studies</t>
  </si>
  <si>
    <t>Arts; Economics, Finance, Business &amp; Industry; Geography; Sports and Leisure</t>
  </si>
  <si>
    <t>Arts Management; Organizational Studies; Arts Administration</t>
  </si>
  <si>
    <t>Global Meets Digital</t>
  </si>
  <si>
    <t>International Business; Strategic Management; Leadership</t>
  </si>
  <si>
    <t>Built Environment; Global Development; Economics, Finance, Business &amp; Industry; Environment and Sustainability</t>
  </si>
  <si>
    <t>Intelligent Network Video</t>
  </si>
  <si>
    <t>Criminology and Criminal Justice; Industry &amp; Industrial Studies; Electrical &amp; Electronic Engineering</t>
  </si>
  <si>
    <t>Service Industries; Electronics</t>
  </si>
  <si>
    <t>Security Services; Intelligent Systems</t>
  </si>
  <si>
    <t>STMnetBASE 2023; infoSECURITYnetBASE; ElectricalEngineeringnetBASE 2023; INFORMATIONSCIENCEnetBASE 2023; BUSINESSnetBASE/MANAGEMENTnetBASE 2023; SCI-TECHnetBASE 2023; ENGnetBASE 2023; FORENSICnetBASE/LawENFORCEMENTnetBASE 2023</t>
  </si>
  <si>
    <t>Strategic Management; Leadership; Management of Technology &amp; Innovation</t>
  </si>
  <si>
    <t>Strategic Management; Leadership; Production Research &amp; Economics</t>
  </si>
  <si>
    <t>Management System for Strategic Innovation</t>
  </si>
  <si>
    <t>Consumer Behaviour; Retail Marketing; Retail Sector</t>
  </si>
  <si>
    <t>Undergrad Building &amp; Facilities Management 2023-24</t>
  </si>
  <si>
    <t>Making a Difference</t>
  </si>
  <si>
    <t>Reciprocal Mentoring</t>
  </si>
  <si>
    <t>Career &amp; Lifestyle Development; Coaching; Counseling Techniques &amp; Intervention; Employment Relations; Human Resource Development</t>
  </si>
  <si>
    <t>Business, Management &amp; Accounting; Business, Management &amp; Accounting 2023; Applied Psychology 2023; Counseling &amp; School Psychology; Counseling &amp; School Psychology 2023; Applied Psychology</t>
  </si>
  <si>
    <t>Business in Latin America</t>
  </si>
  <si>
    <t>Economics; Philosophy; Religion</t>
  </si>
  <si>
    <t>Leading Health Care Transformation</t>
  </si>
  <si>
    <t>Strategic Management; Leadership; Healthcare Administration and Management; Medical Education; Public &amp; Nonprofit Management</t>
  </si>
  <si>
    <t>STMnetBASE 2023; INFORMATIONSCIENCEnetBASE 2023; BUSINESSnetBASE/MANAGEMENTnetBASE 2023; HEALTHCAREnetBASE 2023; SCI-TECHnetBASE 2023</t>
  </si>
  <si>
    <t>Behavioral Sciences; Economics, Finance, Business &amp; Industry; Environment and Sustainability</t>
  </si>
  <si>
    <t>Developing a Successful Subsidiary Strategy</t>
  </si>
  <si>
    <t>Behavioral Sciences; Economics, Finance, Business &amp; Industry; Law</t>
  </si>
  <si>
    <t>Handbook of Evidence Based Management Practices in Business</t>
  </si>
  <si>
    <t>Information / Knowledge Management; Operational Research / Management Science; Operations Management</t>
  </si>
  <si>
    <t>Public Administration &amp; Management; Business, Management and Accounting; Government</t>
  </si>
  <si>
    <t>Mathematical Economics</t>
  </si>
  <si>
    <t>Business, Management and Marketing; Theatre &amp; Performance Studies; Sport and Leisure Management</t>
  </si>
  <si>
    <t>Theatre &amp; Performance Studies 2024; Business, Management &amp; Accounting; Theatre &amp; Performance Studies; Business, Management &amp; Accounting 2024</t>
  </si>
  <si>
    <t>Hospital Quality</t>
  </si>
  <si>
    <t>Leadership; Healthcare Administration and Management; Organizational Studies; Public &amp; Nonprofit Management</t>
  </si>
  <si>
    <t>Organizational Change; Healthcare Management</t>
  </si>
  <si>
    <t>The Origins and Evolution of Consumer Capitalism</t>
  </si>
  <si>
    <t>Researching and Analysing Business</t>
  </si>
  <si>
    <t xml:space="preserve">Economics, Finance, Business &amp; Industry; Research Methods </t>
  </si>
  <si>
    <t>Quantitative and Statistical Methods; Research Methods for Social and Behavioral Sciences; Business, Management and Accounting</t>
  </si>
  <si>
    <t>Research Methods in Management</t>
  </si>
  <si>
    <t>Economic Theory &amp; Philosophy; International Economics; Political Economy</t>
  </si>
  <si>
    <t>Governing the Firm in the Social Interest</t>
  </si>
  <si>
    <t>Political Economy; Business History; Corporate Governance; Organizational Studies; Strategic Management; Corporate Social Responsibility &amp; Business Ethics</t>
  </si>
  <si>
    <t>Economics; Business, Management &amp; Accounting; Economics 2024; Business, Management &amp; Accounting 2024</t>
  </si>
  <si>
    <t>Data Analytics for Business</t>
  </si>
  <si>
    <t>Implementation Science</t>
  </si>
  <si>
    <t>Consumer Psychology; Marketing</t>
  </si>
  <si>
    <t>The Roadmap for Sustainable Business and Net Zero Carbon Emission</t>
  </si>
  <si>
    <t>Built Environment; Global Development; Economics, Finance, Business &amp; Industry; Politics &amp; International Relations</t>
  </si>
  <si>
    <t>Sustainable Development; Energy; Business, Management and Accounting; Industry &amp; Industrial Studies; Regulatory Policy</t>
  </si>
  <si>
    <t>Energy policy and economics; Strategic Management; Energy Policy; Energy Industries &amp; Utilities</t>
  </si>
  <si>
    <t>Mental Health; Business, Management and Accounting</t>
  </si>
  <si>
    <t>Human Resource Management; Counseling</t>
  </si>
  <si>
    <t>Production, Operations &amp; Information Management; Research Methods in Management</t>
  </si>
  <si>
    <t>Marketing; Strategic Management; Production, Operations &amp; Information Management; Management of Technology &amp; Innovation</t>
  </si>
  <si>
    <t>Marketing; Strategic Management</t>
  </si>
  <si>
    <t>Learn to See the Invisible</t>
  </si>
  <si>
    <t>Strategic Management; Leadership; Organizational Studies; Production, Operations &amp; Information Management; Production Research &amp; Economics</t>
  </si>
  <si>
    <t>Organizational Change; Operations Management; Lean Manufacturing</t>
  </si>
  <si>
    <t>Business, Management and Marketing; Mental Health</t>
  </si>
  <si>
    <t>Behavioral Sciences; Economics, Finance, Business &amp; Industry; Tourism, Hospitality and Events</t>
  </si>
  <si>
    <t>Marketing Management; NonProfit Management</t>
  </si>
  <si>
    <t>Nuclear Power Industries</t>
  </si>
  <si>
    <t>Queer Studies - Curated; Diversity, Equality &amp; Inclusion - Curated</t>
  </si>
  <si>
    <t>Managing People in the Hybrid Workplace</t>
  </si>
  <si>
    <t>Public Procurement for Innovation</t>
  </si>
  <si>
    <t>Public Policy; Science &amp; Technology Policy; Public Management; Entrepreneurship and Small Business Management; Public &amp; Nonprofit Management; Management of Technology &amp; Innovation</t>
  </si>
  <si>
    <t>Small Business Management; Public Management; Innovation Management</t>
  </si>
  <si>
    <t>Business, Management &amp; Accounting; Public Administration &amp; Management 2024; Public Administration &amp; Management; Business, Management &amp; Accounting 2024</t>
  </si>
  <si>
    <t>Built Environment; Economics, Finance, Business &amp; Industry; Engineering &amp; Technology; Environment and Sustainability; Politics &amp; International Relations</t>
  </si>
  <si>
    <t>Higher Education, Educational Leadership, &amp; Post-16 Education; Business, Management &amp; Accounting; Higher Education, Educational Leadership, &amp; Post-16 Education 2024; Business, Management &amp; Accounting 2024</t>
  </si>
  <si>
    <t>Toxic Organizational Cultures and Leadership</t>
  </si>
  <si>
    <t>Corporate Governance; Organizational Studies; Critical Management Studies; Leadership; Corporate Social Responsibility &amp; Business Ethics; Human Resource Management</t>
  </si>
  <si>
    <t>The Heart of Leadership</t>
  </si>
  <si>
    <t>Corporate Governance; Strategic Management; Leadership; Human Resource Management; Organizational Studies</t>
  </si>
  <si>
    <t>Why Care?</t>
  </si>
  <si>
    <t>Quality Control &amp; Reliability; Quality Control &amp; Reliability; Production, Operations &amp; Information Management; Production Research &amp; Economics</t>
  </si>
  <si>
    <t>Human Resource Management; Strategic Management; Organizational Studies; Production Research &amp; Economics</t>
  </si>
  <si>
    <t>Management of International Institutions and NGOs</t>
  </si>
  <si>
    <t>International Business; International Organizations; Public &amp; Nonprofit Management</t>
  </si>
  <si>
    <t>Business, Management &amp; Accounting; International Relations 2023; International Relations; Business, Management &amp; Accounting 2023</t>
  </si>
  <si>
    <t>Strategic Marketing Planning</t>
  </si>
  <si>
    <t>Company Directors' Liability and Creditor Protection</t>
  </si>
  <si>
    <t>Commercial Law; Business, Management and Accounting; Informa Law</t>
  </si>
  <si>
    <t>Risk Management; Commercial Law for Professionals</t>
  </si>
  <si>
    <t>Sustainability Management in the Oil and Gas Industry</t>
  </si>
  <si>
    <t>Industry &amp; Industrial Studies; Economics; Business, Management and Accounting</t>
  </si>
  <si>
    <t>Development Economics; Environmental Economics; Marketing; Production, Operations &amp; Information Management; Strategic Management</t>
  </si>
  <si>
    <t>Economics; Business, Management &amp; Accounting; Business, Management &amp; Accounting 2023; Economics 2023; Industry &amp; Industrial Studies 2023; Industry &amp; Industrial Studies</t>
  </si>
  <si>
    <t>Making Economics Public</t>
  </si>
  <si>
    <t>Mass Communication; Technical Communication; Economics, Finance and Accounting</t>
  </si>
  <si>
    <t>Macroeconomics; Microeconomics</t>
  </si>
  <si>
    <t>Economics; Economics 2023</t>
  </si>
  <si>
    <t>The Management Thought of Louis R. Pondy</t>
  </si>
  <si>
    <t>Organizational Studies; Critical Management Studies; Business History; Production, Operations &amp; Information Management</t>
  </si>
  <si>
    <t>Management History; Information / Knowledge Management</t>
  </si>
  <si>
    <t>Economics, Finance, Business &amp; Industry; Engineering &amp; Technology; Health and Social Care</t>
  </si>
  <si>
    <t>Smart Cities in Europe and Asia</t>
  </si>
  <si>
    <t>Built Environment; Global Development; Economics, Finance, Business &amp; Industry; Geography; Urban Studies</t>
  </si>
  <si>
    <t>Regional Development; Sustainable Development; Urban Economics; Planning; Economics; Human Geography</t>
  </si>
  <si>
    <t>City and Urban Planning; Industrial Economics; Economic Geography</t>
  </si>
  <si>
    <t>Reconfiguration of Business Models and Ecosystems</t>
  </si>
  <si>
    <t>International Business; Marketing; Strategic Management; Management of Technology &amp; Innovation</t>
  </si>
  <si>
    <t>Business, Management and Marketing; Property</t>
  </si>
  <si>
    <t>The Financial Foundations of Production and Uncertainty</t>
  </si>
  <si>
    <t>Advertising Disability</t>
  </si>
  <si>
    <t>Arts; Economics, Finance, Business &amp; Industry; Health and Social Care; Social Sciences</t>
  </si>
  <si>
    <t>Design; Media Communication; Business, Management and Accounting; Industry &amp; Industrial Studies; Health &amp; Society; Sociology &amp; Social Policy</t>
  </si>
  <si>
    <t>Media Communication; Marketing; Media, Information &amp; Communication Industries; Disability; The Body; Disability Studies - Sociology</t>
  </si>
  <si>
    <t>Sociology; Art &amp; Visual Culture; Health &amp; Society 2024; Business, Management &amp; Accounting; Media &amp; Film Studies; Industry &amp; Industrial Studies 2024; Sociology 2024; Media &amp; Film Studies 2024; Art &amp; Visual Culture 2024; Business, Management &amp; Accounting 2024; Industry &amp; Industrial Studies; Health &amp; Society</t>
  </si>
  <si>
    <t>Business, Management and Accounting; Industry &amp; Industrial Studies; Manufacturing Engineering</t>
  </si>
  <si>
    <t>Inequality: Economic and Social Issues</t>
  </si>
  <si>
    <t>Microeconomics; Political Economy; History of Economic Thought; Economic Geography; Political Sociology; Social Theory</t>
  </si>
  <si>
    <t>Sociology; Economics; Economics 2024; Sociology 2024; Human Geography 2024; Human Geography</t>
  </si>
  <si>
    <t>The Landscapes of Italian Food</t>
  </si>
  <si>
    <t>Environmental Studies; Environment &amp; Society; Environment &amp; Health; Human Geography; Industry &amp; Industrial Studies; Sociology &amp; Social Policy</t>
  </si>
  <si>
    <t>Cultural Geography; Environmental Geography; Regional Geography  - Human Geography; Manufacturing Industries; Medical Sociology</t>
  </si>
  <si>
    <t>Food Manufacturing &amp; Related Industries; Food</t>
  </si>
  <si>
    <t>Sociology; Business, Management &amp; Accounting; Sociology 2023; Business, Management &amp; Accounting 2023; Health &amp; Society 2023; Human Geography 2023; Industry &amp; Industrial Studies 2023; Human Geography; Industry &amp; Industrial Studies; Health &amp; Society</t>
  </si>
  <si>
    <t>Economics, Finance, Business &amp; Industry; Politics &amp; International Relations; Development Studies, Environment, Social Work, Urban Studies; Social Sciences</t>
  </si>
  <si>
    <t>infoSECURITYnetBASE; FORENSICnetBASE/LawENFORCEMENTnetBASE 2024; STMnetBASE 2024; BUSINESSnetBASE/MANAGEMENTnetBASE 2024; HOMELANDSECURITYnetBASE 2024; INFORMATIONSCIENCEnetBASE 2024; SCI-TECHnetBASE 2024</t>
  </si>
  <si>
    <t>Business, Management &amp; Accounting; Industry &amp; Industrial Studies 2024; Military &amp; Strategic Studies 2024; Criminology &amp; Criminal Justice; Criminology &amp; Criminal Justice 2024; Business, Management &amp; Accounting 2024; Military &amp; Strategic Studies; Industry &amp; Industrial Studies</t>
  </si>
  <si>
    <t>Fashion, Upcycling, and Memory</t>
  </si>
  <si>
    <t>Arts; Economics, Finance, Business &amp; Industry; Environment and Sustainability; Humanities; Social Sciences</t>
  </si>
  <si>
    <t>Environmental Change &amp; Pollution; Environment &amp; Business; Environment &amp; Society; Cultural Studies; Sociology &amp; Social Policy; Art &amp; Visual Culture; Industry &amp; Industrial Studies; Anthropology - Soc Sci</t>
  </si>
  <si>
    <t>Fashion; Material Culture; Sociology of Culture; Design; Service Industries</t>
  </si>
  <si>
    <t>Fashion Design; Fashion &amp; Beauty Industries; Consumption</t>
  </si>
  <si>
    <t>Cultural Studies 2024; Sociology; Cultural Studies; Art &amp; Visual Culture; Business, Management &amp; Accounting; Industry &amp; Industrial Studies 2024; Sociology 2024; Art &amp; Visual Culture 2024; Business, Management &amp; Accounting 2024; Anthropology 2024; Anthropology; Industry &amp; Industrial Studies</t>
  </si>
  <si>
    <t>Impact in Doctoral Education</t>
  </si>
  <si>
    <t>Management Education; Study of Higher Education; Teaching &amp; Learning</t>
  </si>
  <si>
    <t>Collective Management of Music Copyright</t>
  </si>
  <si>
    <t>Arts; Economics, Finance, Business &amp; Industry; Law</t>
  </si>
  <si>
    <t>Intellectual Property Law; Music; Industry &amp; Industrial Studies</t>
  </si>
  <si>
    <t>Music Business; Media, Information &amp; Communication Industries; Copyright</t>
  </si>
  <si>
    <t>Business, Management &amp; Accounting; Music; Business, Management &amp; Accounting 2023; Industry &amp; Industrial Studies 2023; Music 2023; Industry &amp; Industrial Studies</t>
  </si>
  <si>
    <t>Luxury Marketing, Sustainability and Technology</t>
  </si>
  <si>
    <t>Marketing; Service Industries</t>
  </si>
  <si>
    <t>Consumer Behaviour; International Marketing; Marketing Management; Relationship Marketing; Brand Management; Fashion &amp; Beauty Industries</t>
  </si>
  <si>
    <t>Area Studies; Economics, Finance, Business &amp; Industry; Sports and Leisure</t>
  </si>
  <si>
    <t>Business, Management &amp; Accounting; Industry &amp; Industrial Studies 2024; Building &amp; Construction; Building &amp; Construction 2024; Business, Management &amp; Accounting 2024; Industry &amp; Industrial Studies</t>
  </si>
  <si>
    <t>Consuming Atmospheres</t>
  </si>
  <si>
    <t>Behavioral Sciences; Economics, Finance, Business &amp; Industry; Geography; Tourism, Hospitality and Events</t>
  </si>
  <si>
    <t>Business, Management and Marketing; Psychological Science; Human Geography; Tourism</t>
  </si>
  <si>
    <t>Consumer Psychology; Marketing; Cultural Geography; Tourism Marketing</t>
  </si>
  <si>
    <t>Consumer Behaviour; Marketing Research; Consumer Behaviour</t>
  </si>
  <si>
    <t>Tourism 2023; Business, Management &amp; Accounting; Tourism; Business, Management &amp; Accounting 2023; Human Geography 2023; Applied Psychology 2023; Human Geography; Social Psychology 2023; Applied Psychology; Social Psychology</t>
  </si>
  <si>
    <t>Paradox</t>
  </si>
  <si>
    <t>Marketing; Research Methods in Management</t>
  </si>
  <si>
    <t>Business, Management &amp; Accounting; Business, Management &amp; Accounting 2023; Public Administration &amp; Management 2023; Public Administration &amp; Management</t>
  </si>
  <si>
    <t>Economic Theory &amp; Philosophy; Industrial Economics; Political Economy; History of Economic Thought</t>
  </si>
  <si>
    <t>Conversational Wisdom</t>
  </si>
  <si>
    <t>Leadership; Human Resource Management; Organizational Studies</t>
  </si>
  <si>
    <t>The Economics of the Oil and Gas Industry</t>
  </si>
  <si>
    <t>Industrial Economics; Development Economics; Political Economy; Environmental Economics; Energy Industries &amp; Utilities</t>
  </si>
  <si>
    <t>Transforming Business Education for a Sustainable Future</t>
  </si>
  <si>
    <t>Management Education; Corporate Social Responsibility &amp; Business Ethics</t>
  </si>
  <si>
    <t>Area Studies; Global Development; Economics, Finance, Business &amp; Industry; Geography; Social Sciences</t>
  </si>
  <si>
    <t>Built Environment; Global Development; Economics, Finance, Business &amp; Industry; Engineering &amp; Technology; Urban Studies</t>
  </si>
  <si>
    <t>STMnetBASE 2023; SCI-TECHnetBASE 2023; FORENSICnetBASE/LawENFORCEMENTnetBASE 2023</t>
  </si>
  <si>
    <t>Internal Communication and Employee Engagement</t>
  </si>
  <si>
    <t>Human Resource Management; Work &amp; Organizational Psychology; Marketing</t>
  </si>
  <si>
    <t>Personnel Selection, Assessment, and Human Resource Management; Employment Relations; Marketing Communications</t>
  </si>
  <si>
    <t>Peopling Marketing, Organization, and Technology</t>
  </si>
  <si>
    <t>Marketing; Management of Technology &amp; Innovation</t>
  </si>
  <si>
    <t>Consumer Behaviour; Internet / Digital Marketing / e-Marketing; Marketing Research; Management of Technology</t>
  </si>
  <si>
    <t>Business, Management and Marketing; Manufacturing Engineering; Engineering Management</t>
  </si>
  <si>
    <t>Guiding the Tide</t>
  </si>
  <si>
    <t>Management Education; Leadership; Organizational Studies; Production Research &amp; Economics</t>
  </si>
  <si>
    <t>Innovation Ecosystems</t>
  </si>
  <si>
    <t>Failures in Health and Social Care</t>
  </si>
  <si>
    <t>Public Administration &amp; Management; Business, Management and Accounting; Health &amp; Society; Public Health Policy and Practice; Sociology &amp; Social Policy</t>
  </si>
  <si>
    <t>Sociology of Health and Illness; Healthcare Administration and Management; Medical Sociology; Organizational Studies; Public &amp; Nonprofit Management</t>
  </si>
  <si>
    <t>Sociology; Business, Management &amp; Accounting; Sociology 2023; Business, Management &amp; Accounting 2023; Health &amp; Society 2023; Public Administration &amp; Management 2023; Public Administration &amp; Management; Health &amp; Society</t>
  </si>
  <si>
    <t>Human Resource Development; Project Management</t>
  </si>
  <si>
    <t>Selling Services</t>
  </si>
  <si>
    <t>Service Industries; Marketing</t>
  </si>
  <si>
    <t>Services Marketing; Sales; Financial Services Industry</t>
  </si>
  <si>
    <t>Transition Economies in Central and Eastern Europe</t>
  </si>
  <si>
    <t>European Studies; Economics</t>
  </si>
  <si>
    <t>Economic Theory &amp; Philosophy; International Economics; Political Economy; History of Economic Thought</t>
  </si>
  <si>
    <t>Lean Empowerment and Respect for People</t>
  </si>
  <si>
    <t>Universities under Neoliberalism</t>
  </si>
  <si>
    <t>Economics, Finance, Business &amp; Industry; Education; Humanities</t>
  </si>
  <si>
    <t>Higher Education; Business, Management and Accounting; Philosophy</t>
  </si>
  <si>
    <t>Corporate Governance; Organizational Studies; Management Education; Philosophy of Social Science</t>
  </si>
  <si>
    <t>Higher Education, Educational Leadership, &amp; Post-16 Education; Business, Management &amp; Accounting; Business, Management &amp; Accounting 2023; Philosophy; Philosophy 2023; Higher Education, Educational Leadership, &amp; Post-16 Education 2023</t>
  </si>
  <si>
    <t>Business, Management and Accounting; Manufacturing Engineering; Engineering Management</t>
  </si>
  <si>
    <t>Knowledge Management, Leadership, and Innovation in Digital Transformation</t>
  </si>
  <si>
    <t>Leadership; Production, Operations &amp; Information Management; Management of Technology &amp; Innovation</t>
  </si>
  <si>
    <t>Information / Knowledge Management; Operational Research / Management Science; Innovation Management</t>
  </si>
  <si>
    <t>Minds Unveiled</t>
  </si>
  <si>
    <t>Marketing; Strategic Management; Leadership; Engineering Project Management; Management of Technology &amp; Innovation</t>
  </si>
  <si>
    <t>Strategic Crisis Communication</t>
  </si>
  <si>
    <t>Risk Management; Corporate Social Responsibility &amp; Business Ethics; Marketing</t>
  </si>
  <si>
    <t>Business Ethics; Public Relations; Brand Management</t>
  </si>
  <si>
    <t>Rethinking Cultural Centers</t>
  </si>
  <si>
    <t>Business, Management &amp; Accounting; Theatre &amp; Performance Studies 2023; Theatre &amp; Performance Studies; Business, Management &amp; Accounting 2023</t>
  </si>
  <si>
    <t>Marketing; Distributive Industries; Service Industries</t>
  </si>
  <si>
    <t>Economics, Finance, Business &amp; Industry; Engineering &amp; Technology; Geography</t>
  </si>
  <si>
    <t>The Privatisation of Knowledge</t>
  </si>
  <si>
    <t>Industrial Economics; Political Economy; Management of Technology &amp; Innovation; Production, Operations &amp; Information Management; Public &amp; Nonprofit Management</t>
  </si>
  <si>
    <t>Information / Knowledge Management; Operational Research / Management Science; Public Management</t>
  </si>
  <si>
    <t>Financial Accounting; Financial Statement Analysis; International Accounting</t>
  </si>
  <si>
    <t>Business, Management and Accounting; Industry &amp; Industrial Studies; Transport &amp; Vehicle Engineering</t>
  </si>
  <si>
    <t>Contemporary Entrepreneurship</t>
  </si>
  <si>
    <t>Entrepreneurship and Small Business Management; International Business; Strategic Management; Management Education; Management of Technology &amp; Innovation</t>
  </si>
  <si>
    <t>Economics; Applied Mathematics</t>
  </si>
  <si>
    <t>Human Resource Development; Asian Business</t>
  </si>
  <si>
    <t>The Real Estate Market in the Roman World</t>
  </si>
  <si>
    <t>Economics; History; Archaeology; Classical Studies</t>
  </si>
  <si>
    <t>Microeconomics; Economic History; Roman History &amp; Culture; Archaeology by Period or Region</t>
  </si>
  <si>
    <t>Classical Studies 2023; Economics; History; History 2023; Economics 2023; Archaeology 2023; Archaeology; Classical Studies</t>
  </si>
  <si>
    <t>Air Cargo Management</t>
  </si>
  <si>
    <t>International Business; Aerospace &amp; Aviation Engineering; Production, Operations &amp; Information Management; Transport Industries</t>
  </si>
  <si>
    <t>Operations Management; Supply Chain Management; Aerospace &amp; Air Transport Industries</t>
  </si>
  <si>
    <t>Social Media in the Fashion Industry</t>
  </si>
  <si>
    <t>Internet / Digital Marketing / e-Marketing; Marketing Communications; Marketing Management; Marketing Research; Fashion &amp; Beauty Industries</t>
  </si>
  <si>
    <t>Corporate Social Hypocrisy</t>
  </si>
  <si>
    <t>International Business; Entrepreneurship and Small Business Management</t>
  </si>
  <si>
    <t>Transformations of Contemporary Capitalism</t>
  </si>
  <si>
    <t>Business, Management and Accounting; Engineering Management</t>
  </si>
  <si>
    <t>Organizational Change; Operations Management; Project Management</t>
  </si>
  <si>
    <t>The Economics of Inequality</t>
  </si>
  <si>
    <t>Economics; U.S. Politics; Sociology; Sociology &amp; Social Policy</t>
  </si>
  <si>
    <t>Microeconomics; Political Economy; American Political Economy; Social Inequality; Sociology of Work &amp; Industry; Gender Studies; Race &amp; Ethnic Studies</t>
  </si>
  <si>
    <t>Gender Inequality; Racism; Unemployment</t>
  </si>
  <si>
    <t>Gender Studies; Sociology; Economics; Economics 2024; Sociology 2024; Gender Studies 2024; US Politics 2024; US Politics</t>
  </si>
  <si>
    <t>Mastering the NEW PMI Certified Associate in Project Management (CAPM)® Exam (2023 Version)</t>
  </si>
  <si>
    <t>Leadership; Engineering Project Management; Human Resource Management; Production, Operations &amp; Information Management</t>
  </si>
  <si>
    <t>Human Resource Management; Management Education; Leadership; Organizational Studies; Production Research &amp; Economics</t>
  </si>
  <si>
    <t>Integrated Reporting and Performance Measurement Systems</t>
  </si>
  <si>
    <t>Corporate Finance; Accounting; Corporate Governance; Corporate Social Responsibility &amp; Business Ethics</t>
  </si>
  <si>
    <t>Financial Accounting; Financial Statement Analysis; Corporate Social Responsibility</t>
  </si>
  <si>
    <t>Social Brand Management in a Post Covid-19 Era</t>
  </si>
  <si>
    <t>The Handbook of Action Learning</t>
  </si>
  <si>
    <t>Human Resource Management; Organizational Studies; Strategic Management; Leadership</t>
  </si>
  <si>
    <t>PV and the NEC</t>
  </si>
  <si>
    <t>Energy; Industry &amp; Industrial Studies; Power &amp; Energy; Clean Tech</t>
  </si>
  <si>
    <t>Energy efficiency; Solar energy; Renewable Energy; Energy &amp; Fuels; Renewable Energy; Energy Industries &amp; Utilities</t>
  </si>
  <si>
    <t>Area Studies; Global Development; Economics, Finance, Business &amp; Industry; Law; Politics &amp; International Relations</t>
  </si>
  <si>
    <t>Art &amp; Visual Culture; Business, Management &amp; Accounting; Media &amp; Film Studies; Industry &amp; Industrial Studies 2024; Media &amp; Film Studies 2024; Art &amp; Visual Culture 2024; Business, Management &amp; Accounting 2024; Industry &amp; Industrial Studies</t>
  </si>
  <si>
    <t>Industry &amp; Industrial Studies; Transport &amp; Vehicle Engineering</t>
  </si>
  <si>
    <t>Finance; Business, Management and Accounting; Industry &amp; Industrial Studies</t>
  </si>
  <si>
    <t>Built Environment; Economics, Finance, Business &amp; Industry; Environment and Sustainability; Politics &amp; International Relations</t>
  </si>
  <si>
    <t>Quality Management; Supply Chain Management</t>
  </si>
  <si>
    <t>Career &amp; Lifestyle Development; Human Resource Development</t>
  </si>
  <si>
    <t>Management of Technology &amp; Innovation; Leadership; Public &amp; Nonprofit Management</t>
  </si>
  <si>
    <t>The Handbook of Climate Change Leadership in Organisations</t>
  </si>
  <si>
    <t>Corporate Governance; Leadership; Corporate Social Responsibility &amp; Business Ethics; Organizational Studies</t>
  </si>
  <si>
    <t>Behavioral Sciences; Economics, Finance, Business &amp; Industry; Law; Politics &amp; International Relations; Social Sciences</t>
  </si>
  <si>
    <t>Beyond the Black Swan</t>
  </si>
  <si>
    <t>Corporate Governance; Corporate Social Responsibility &amp; Business Ethics; Strategic Management; Management of Technology &amp; Innovation; Leadership</t>
  </si>
  <si>
    <t>Digital Consumer Management</t>
  </si>
  <si>
    <t>Consumer Behaviour; Internet / Digital Marketing / e-Marketing; Marketing Communications</t>
  </si>
  <si>
    <t>Reframing Police Education and Freedom in America</t>
  </si>
  <si>
    <t>Behavioral Sciences; Economics, Finance, Business &amp; Industry; Education; Health and Social Care; Law; Politics &amp; International Relations; Social Sciences</t>
  </si>
  <si>
    <t>School Leadership, Management &amp; Administration; Criminology - Law; Human Rights Law &amp; Civil Liberties; Policing &amp; Police Law; Public Administration &amp; Management; Criminology and Criminal Justice; Psychological Science; Business, Management and Accounting; Industry &amp; Industrial Studies; Adult Education and Lifelong Learning; Social Work and Social Policy; Sociology &amp; Social Policy</t>
  </si>
  <si>
    <t>Organizational Studies; Public &amp; Nonprofit Management; Leadership; Civil Service &amp; Public Sector; Adult Education; Work-based Learning; Educational Change &amp; School Reform; Social Justice; Crime and Society; Crime Control - Criminology; Criminal Justice - Criminology; Social Policy; Crime Control; Criminal Justice; Police; Crime and Crime Prevention; Criminal Justice History; Criminology and Law; Work &amp; Organizational Psychology</t>
  </si>
  <si>
    <t>Personnel Selection, Assessment, and Human Resource Management; Public Management; Policing; Citizenship - Social Policy; Public Services</t>
  </si>
  <si>
    <t>Sociology; Human Rights Law &amp; Civil Liberties; Higher Education, Educational Leadership, &amp; Post-16 Education; Business, Management &amp; Accounting; Sociology 2023; Business, Management &amp; Accounting 2023; Human Rights Law &amp; Civil Liberties 2023; Applied Psychology 2023; Industry &amp; Industrial Studies 2023; Public Administration &amp; Management 2023; Public Administration &amp; Management; Criminology &amp; Criminal Justice; Industry &amp; Industrial Studies; Applied Psychology; Higher Education, Educational Leadership, &amp; Post-16 Education 2023; Criminology &amp; Criminal Justice 2023</t>
  </si>
  <si>
    <t>The Birth of Grapevine Health</t>
  </si>
  <si>
    <t>Business, Management and Accounting; Health &amp; Society; Public Health Policy and Practice; Social Work and Social Policy</t>
  </si>
  <si>
    <t>Leadership; Sociology of Health and Illness; Community Health; Global Health; Population Health; Community Social Work; Public &amp; Nonprofit Management</t>
  </si>
  <si>
    <t>NonProfit Management; Healthcare Management</t>
  </si>
  <si>
    <t>Powering the Lean Enterprise</t>
  </si>
  <si>
    <t>Strategic Management; Production, Operations &amp; Information Management; Production Research &amp; Economics</t>
  </si>
  <si>
    <t>Mergers and Acquisitions</t>
  </si>
  <si>
    <t>Project Management Bootcamp</t>
  </si>
  <si>
    <t>Business, Management and Marketing; Building and Construction; Engineering Management</t>
  </si>
  <si>
    <t>Business, Management &amp; Accounting; Building &amp; Construction 2023; Building &amp; Construction; Business, Management &amp; Accounting 2023</t>
  </si>
  <si>
    <t>Organizational Studies; Leadership</t>
  </si>
  <si>
    <t>Government Deals are Funded, Not Sold</t>
  </si>
  <si>
    <t>Business, Management and Marketing; Government; Engineering Management</t>
  </si>
  <si>
    <t>Business, Management &amp; Accounting; Business, Management &amp; Accounting 2023; Government; Government 2023</t>
  </si>
  <si>
    <t>Government; Public Administration &amp; Management; Business, Management and Accounting</t>
  </si>
  <si>
    <t>Contracting for Design and Construction Services in the Public Sector</t>
  </si>
  <si>
    <t>Global Crisis and the Creative Industries</t>
  </si>
  <si>
    <t>The Meaning of Shared Value</t>
  </si>
  <si>
    <t>Economic Theory &amp; Philosophy; History of Economic Thought; Philosophy of Social Science; Corporate Social Responsibility &amp; Business Ethics</t>
  </si>
  <si>
    <t>Economics; Business, Management &amp; Accounting; Business, Management &amp; Accounting 2023; Economics 2023; Philosophy; Philosophy 2023</t>
  </si>
  <si>
    <t>Airline Operations and Management</t>
  </si>
  <si>
    <t>International Business; Strategic Management; Aerospace &amp; Aviation Engineering; Marketing; Transport Industries</t>
  </si>
  <si>
    <t>Brand Management; Aerospace &amp; Air Transport Industries</t>
  </si>
  <si>
    <t>Business Administration</t>
  </si>
  <si>
    <t>Accounting; Corporate Social Responsibility &amp; Business Ethics; Entrepreneurship and Small Business Management; Human Resource Management; Marketing; Management Education</t>
  </si>
  <si>
    <t>Agency, Change and Learning</t>
  </si>
  <si>
    <t>Gendering the Political Economy of Labour Market Policies</t>
  </si>
  <si>
    <t>International Political Economy; Gender Studies - Soc Sci; Sociology &amp; Social Policy; Economics; Political Philosophy</t>
  </si>
  <si>
    <t>Labour Economics; Political Economy; Gender Politics; Gender Studies; Social Policy; Sociology of Work &amp; Industry</t>
  </si>
  <si>
    <t>Gender Inequality; Gender Politics; Work</t>
  </si>
  <si>
    <t>Gender Studies; Sociology; Economics; International Political Economy; Political Philosophy 2023; Sociology 2023; Political Philosophy; Economics 2023; International Political Economy 2023; Philosophy; Philosophy 2023; Gender Studies 2023</t>
  </si>
  <si>
    <t>Regenerative Business Voices</t>
  </si>
  <si>
    <t>Corporate Social Responsibility &amp; Business Ethics; Human Resource Management; Leadership; Management of Technology &amp; Innovation</t>
  </si>
  <si>
    <t>Corporate Social Responsibility; Business Ethics; Innovation Management</t>
  </si>
  <si>
    <t>Sociology; Economics; Sociology 2023; Economics 2023; Development Studies; Human Geography 2023; Human Geography; Development Studies 2023</t>
  </si>
  <si>
    <t>Business, Management &amp; Accounting; Business, Management &amp; Accounting 2023; Applied Psychology 2023; Social Psychology 2023; Applied Psychology; Social Psychology</t>
  </si>
  <si>
    <t>Entrepreneurship, Innovation, and Technology</t>
  </si>
  <si>
    <t>The Unstoppable Sales Team</t>
  </si>
  <si>
    <t>Marketing; Strategic Management; Leadership; Entrepreneurship and Small Business Management</t>
  </si>
  <si>
    <t>Entrepreneurship; Marketing Management; Relationship Marketing; Sales; Brand Management</t>
  </si>
  <si>
    <t>Industrial Economics; Labour Economics; Political Economy; Management of Technology &amp; Innovation</t>
  </si>
  <si>
    <t>Business Impacts of COVID-19</t>
  </si>
  <si>
    <t>International Economics; Entrepreneurship and Small Business Management; International Business; Strategic Management</t>
  </si>
  <si>
    <t>Property, Power and the Growth of Towns</t>
  </si>
  <si>
    <t>Microeconomics; Medieval History 400-1500; Urban History; Economic History</t>
  </si>
  <si>
    <t>Economics; History; History 2023; Economics 2023</t>
  </si>
  <si>
    <t>Strategic Management; Leadership; Organizational Studies</t>
  </si>
  <si>
    <t>Business, Management and Accounting; Industry &amp; Industrial Studies; Manufacturing Engineering; Engineering Management</t>
  </si>
  <si>
    <t>Art and Science of Management in Digital Era</t>
  </si>
  <si>
    <t>Corporate Governance; Human Resource Management; Management Education</t>
  </si>
  <si>
    <t>Business Model Innovation</t>
  </si>
  <si>
    <t>Corporate Governance; Risk Management; Strategic Management; Leadership; Organizational Studies; Management of Technology &amp; Innovation</t>
  </si>
  <si>
    <t>Business, Management and Accounting; Industrial Engineering &amp; Manufacturing; Manufacturing Engineering; Production Engineering</t>
  </si>
  <si>
    <t>The Knowledge Problems of European Financial Market Integration</t>
  </si>
  <si>
    <t>Finance; European Union Politics; Economics</t>
  </si>
  <si>
    <t>Economics; Finance; Business, Management &amp; Accounting; Business, Management &amp; Accounting 2023; Economics 2023; European Politics; Finance 2023; European Politics 2023; Philosophy; Philosophy 2023</t>
  </si>
  <si>
    <t>Strategic Foresight</t>
  </si>
  <si>
    <t>Corporate Governance; Organizational Studies; Strategic Management; Entrepreneurship and Small Business Management; Management of Technology &amp; Innovation</t>
  </si>
  <si>
    <t>Entrepreneurship; Organizational Change; Innovation Management</t>
  </si>
  <si>
    <t>Public Management Reform in the Gulf Cooperation Council and Beyond</t>
  </si>
  <si>
    <t>Creativity for Innovation Management</t>
  </si>
  <si>
    <t>Work &amp; Organizational Psychology; Strategic Management; Cognitive Psychology; Entrepreneurship and Small Business Management; Management of Technology &amp; Innovation</t>
  </si>
  <si>
    <t>Creativity; Entrepreneurship; Innovation Management</t>
  </si>
  <si>
    <t>Cognitive Psychology; Business, Management &amp; Accounting; Business, Management &amp; Accounting 2023; Cognitive Psychology 2023; Applied Psychology 2023; Applied Psychology</t>
  </si>
  <si>
    <t>Professional Management Consulting</t>
  </si>
  <si>
    <t>Strategic Management; Work &amp; Organizational Psychology; Corporate Social Responsibility &amp; Business Ethics; Production, Operations &amp; Information Management</t>
  </si>
  <si>
    <t>Executive Coaching; Business Ethics; Operational Research / Management Science</t>
  </si>
  <si>
    <t>Economics; Finance; Industry &amp; Industrial Studies</t>
  </si>
  <si>
    <t>Economics as Rhetoric</t>
  </si>
  <si>
    <t>Virtues, Morals and Markets</t>
  </si>
  <si>
    <t>Economic Psychology; Economic Theory &amp; Philosophy; Microeconomics; History of Economic Thought</t>
  </si>
  <si>
    <t>Economics; Applied Psychology 2024; Economics 2024; Philosophy 2024; Philosophy; Applied Psychology</t>
  </si>
  <si>
    <t>The Economics of Urban Transportation</t>
  </si>
  <si>
    <t>Economics; Business, Management and Accounting; Industry &amp; Industrial Studies; Manufacturing Engineering; Human Geography</t>
  </si>
  <si>
    <t>Industrial Economics; Transport Industries; Logistics; Transport Geography; Production, Operations &amp; Information Management</t>
  </si>
  <si>
    <t>Supply Chain Management; Road Transport Industries; Railway Transport Industries; Aerospace &amp; Air Transport Industries</t>
  </si>
  <si>
    <t>Economics; History; Public Administration &amp; Management</t>
  </si>
  <si>
    <t>The Political Economy of Transnational Power and Production</t>
  </si>
  <si>
    <t>Latin American &amp; Hispanic Studies; Economics and  Development; Industry &amp; Industrial Studies; International Political Economy; Economics</t>
  </si>
  <si>
    <t>Economics; International Political Economy; Business, Management &amp; Accounting; Business, Management &amp; Accounting 2023; Economics 2023; International Political Economy 2023; Development Studies; Industry &amp; Industrial Studies 2023; Industry &amp; Industrial Studies; Development Studies 2023</t>
  </si>
  <si>
    <t>Playfulness in Coaching</t>
  </si>
  <si>
    <t>Executive Coaching; Human Resource Development</t>
  </si>
  <si>
    <t>The Business School Curriculum Debate</t>
  </si>
  <si>
    <t>Contract Law &amp; Tort; Legal Theory; Business, Management and Accounting</t>
  </si>
  <si>
    <t>Lean Project Management</t>
  </si>
  <si>
    <t>Visual Arts; Business, Management and Accounting; Sport and Leisure Management</t>
  </si>
  <si>
    <t>Art &amp; Visual Culture; Business, Management &amp; Accounting; Art &amp; Visual Culture 2024; Business, Management &amp; Accounting 2024</t>
  </si>
  <si>
    <t>Economics; European Politics</t>
  </si>
  <si>
    <t>Process Downtime Reduction</t>
  </si>
  <si>
    <t>Quality Control &amp; Reliability; Production, Operations &amp; Information Management; Production Research &amp; Economics</t>
  </si>
  <si>
    <t>Operations Management; Quality Management; Supply Chain Management; Lean Manufacturing</t>
  </si>
  <si>
    <t>Quantitative Finance</t>
  </si>
  <si>
    <t>Economics, Finance, Business &amp; Industry; Politics &amp; International Relations; Tourism, Hospitality and Events</t>
  </si>
  <si>
    <t>Giving Voice to Values-based Leadership</t>
  </si>
  <si>
    <t>Corporate Social Responsibility &amp; Business Ethics; Organizational Studies; Leadership; Human Resource Management</t>
  </si>
  <si>
    <t>Corporate Social Responsibility; Business Ethics; Human Resource Development; Organizational Change</t>
  </si>
  <si>
    <t>Medical Malpractice Legislation</t>
  </si>
  <si>
    <t>Medical &amp; Healthcare Law; Tort; Business, Management and Accounting; Jurisprudence &amp; General Issues</t>
  </si>
  <si>
    <t>Comparative Law; Public &amp; Nonprofit Management</t>
  </si>
  <si>
    <t>Business, Management &amp; Accounting; Jurisprudence &amp; General Issues 2024; Business, Management &amp; Accounting 2024; Jurisprudence &amp; General Issues</t>
  </si>
  <si>
    <t>Arts Administration; Entrepreneurship and Small Business Management; Public &amp; Nonprofit Management</t>
  </si>
  <si>
    <t>Regulating Gig Work</t>
  </si>
  <si>
    <t>Australian Law; Employment Law; Economics; Business, Management and Accounting</t>
  </si>
  <si>
    <t>The Political Economy of Immigration in The Netherlands</t>
  </si>
  <si>
    <t>European Studies; Economics; Regulatory Policy; Sociology &amp; Social Policy</t>
  </si>
  <si>
    <t>Labour Economics; Political Economy; Immigration Policy; Sociology of Work &amp; Industry; Race &amp; Ethnic Studies</t>
  </si>
  <si>
    <t>Sociology; Economics; Sociology 2023; Economics 2023</t>
  </si>
  <si>
    <t>Death and Funeral Practices in Poland</t>
  </si>
  <si>
    <t>Sociology; Psychotherapy; Business, Management &amp; Accounting; Sociology 2023; Business, Management &amp; Accounting 2023; Health &amp; Society 2023; Counseling &amp; School Psychology; Psychotherapy 2023; Social Psychology 2023; Counseling &amp; School Psychology 2023; Social Psychology; Health &amp; Society</t>
  </si>
  <si>
    <t>Management in Action</t>
  </si>
  <si>
    <t>Human Resource Management; Management Education</t>
  </si>
  <si>
    <t>Economic Sociology in Europe</t>
  </si>
  <si>
    <t>Economics, Finance and Accounting; International Political Economy; Sociology &amp; Social Policy; Political Studies</t>
  </si>
  <si>
    <t>Economic Theory &amp; Philosophy; Labour Economics; Political Economy; Political Economic Studies; Sociology of Work &amp; Industry</t>
  </si>
  <si>
    <t>Employment &amp; Unemployment; Unemployment</t>
  </si>
  <si>
    <t>Sociology; Economics; International Political Economy; Sociology 2023; Economics 2023; International Political Economy 2023; Philosophy; Philosophy 2023</t>
  </si>
  <si>
    <t>Finance; Psychological Science; Economics; Business, Management and Accounting</t>
  </si>
  <si>
    <t>The Scottish Economy and Nationalism</t>
  </si>
  <si>
    <t>British Politics; Economics; Human Geography; Political Philosophy</t>
  </si>
  <si>
    <t>Political Economy; Economic Geography; Nationalism</t>
  </si>
  <si>
    <t>Economics; Political Philosophy 2023; Political Philosophy; Economics 2023; Human Geography 2023; Human Geography; Philosophy; Philosophy 2023</t>
  </si>
  <si>
    <t>Human Resource Management; Strategic Management; Leadership; Organizational Studies; Production Research &amp; Economics</t>
  </si>
  <si>
    <t>Work &amp; Organizational Psychology; Human Resource Management; Leadership</t>
  </si>
  <si>
    <t>Low Carbon Transition in Emerging Economies</t>
  </si>
  <si>
    <t>Environmental Policy; Environment &amp; Economics; Economics; Environmental Studies</t>
  </si>
  <si>
    <t>Development Economics; Environmental Economics; Climate Change</t>
  </si>
  <si>
    <t>Entrepreneurship and Small Business Management; Public &amp; Nonprofit Management</t>
  </si>
  <si>
    <t>Health and Safety; Health &amp; Safety Law; Economics; Business, Management and Accounting</t>
  </si>
  <si>
    <t>Corporate Health &amp; Safety; Environmental Health &amp; Safety; Fire Safety; Health &amp; Safety at Work; Health &amp; Safety in Construction; Risk Assessment; Economic Theory &amp; Philosophy; Risk Management; Production, Operations &amp; Information Management</t>
  </si>
  <si>
    <t>Human Resource Management; Organizational Studies; Marketing</t>
  </si>
  <si>
    <t>Medical Trade, Public Health, and the Law</t>
  </si>
  <si>
    <t>Medical &amp; Healthcare Law; Regulation; Economics; International Law - Law</t>
  </si>
  <si>
    <t>International Trade &amp; Economic Law; International Economics</t>
  </si>
  <si>
    <t>Economics; International Law 2023; Economics 2023; International Law</t>
  </si>
  <si>
    <t>Built Environment; Global Development; Economics, Finance, Business &amp; Industry; Environment and Sustainability; Geography; Politics &amp; International Relations</t>
  </si>
  <si>
    <t>Integrating Community Engagement in Public Affairs Education</t>
  </si>
  <si>
    <t>Economics, Finance, Business &amp; Industry; Education; Politics &amp; International Relations</t>
  </si>
  <si>
    <t>Higher Education; Theories of Learning; Public Administration &amp; Management; Political Behavior and Participation; Business, Management and Accounting; Government; Regulatory Policy</t>
  </si>
  <si>
    <t>Local Government; Public Management; Public &amp; Nonprofit Management</t>
  </si>
  <si>
    <t>Learning Sciences; Political Behavior &amp; Participation 2024; Higher Education, Educational Leadership, &amp; Post-16 Education; Business, Management &amp; Accounting; Learning Sciences 2024; Higher Education, Educational Leadership, &amp; Post-16 Education 2024; Public Administration &amp; Management 2024; Public Administration &amp; Management; Government; Government 2024; Business, Management &amp; Accounting 2024; Political Behavior &amp; Participation</t>
  </si>
  <si>
    <t>Authentic Excellence for Organizations</t>
  </si>
  <si>
    <t>Human Resource Management; Leadership; Corporate Social Responsibility &amp; Business Ethics</t>
  </si>
  <si>
    <t>Corporate Social Responsibility; Business Ethics; Human Resource Development</t>
  </si>
  <si>
    <t>Strategic Listening</t>
  </si>
  <si>
    <t>Human Resource Management; Strategic Management; Leadership; Organizational Studies</t>
  </si>
  <si>
    <t>Business, Management and Marketing; Public Administration &amp; Management</t>
  </si>
  <si>
    <t>The Corruption of Co-Design</t>
  </si>
  <si>
    <t>Built Environment; Global Development; Economics, Finance, Business &amp; Industry; Engineering &amp; Technology; Geography; Urban Studies</t>
  </si>
  <si>
    <t>Sustainable Development; Urban Studies; Cities &amp; Infrastructure; Planning; Industry &amp; Industrial Studies; Design; Human Geography</t>
  </si>
  <si>
    <t>City and Urban Planning; Community Planning and Planning Techniques; Planning and Sustainability; Manufacturing Industries; Industrial  Design; Urban Geography</t>
  </si>
  <si>
    <t>Sociology; Business, Management &amp; Accounting; Sociology 2023; Business, Management &amp; Accounting 2023; Development Studies; Planning; Human Geography 2023; Industry &amp; Industrial Studies 2023; Human Geography; Industry &amp; Industrial Studies; Planning 2023; Development Studies 2023</t>
  </si>
  <si>
    <t>Regional Policy</t>
  </si>
  <si>
    <t>Spatial and Regional Planning; Industrial Economics; Development Economics; Economic Geography; Regional Geography  - Human Geography</t>
  </si>
  <si>
    <t>Economics; Economics 2023; Development Studies; Planning; Human Geography 2023; Human Geography; Planning 2023; Development Studies 2023</t>
  </si>
  <si>
    <t>Understanding the Great Recession</t>
  </si>
  <si>
    <t>Economics; U.S. Politics</t>
  </si>
  <si>
    <t>Macroeconomics; Political Economy; American Political Economy</t>
  </si>
  <si>
    <t>US Politics 2023; Economics; Economics 2023; US Politics</t>
  </si>
  <si>
    <t>Extreme Crisis Leadership</t>
  </si>
  <si>
    <t>Business, Management and Accounting; Military &amp; Strategic Studies</t>
  </si>
  <si>
    <t>Business History; Organizational Studies; Risk Management; Strategic Management; Leadership; Homeland Security</t>
  </si>
  <si>
    <t>Business, Management &amp; Accounting; Military &amp; Strategic Studies 2023; Business, Management &amp; Accounting 2023; Military &amp; Strategic Studies</t>
  </si>
  <si>
    <t>Routledge Handbook of Macroeconomic Methodology</t>
  </si>
  <si>
    <t>Strategic Human Resource Management</t>
  </si>
  <si>
    <t>The Routledge Critical Companion to Leadership Studies</t>
  </si>
  <si>
    <t>Organizational Studies; Critical Management Studies; Leadership; Work &amp; Organizational Psychology</t>
  </si>
  <si>
    <t>A History of Modern Greek Economic Thought</t>
  </si>
  <si>
    <t>European Studies; European Politics; Economics; Philosophy</t>
  </si>
  <si>
    <t>Political Economy; History of Economic Thought; Philosophy of Science</t>
  </si>
  <si>
    <t>Area Studies; Economics, Finance, Business &amp; Industry; Politics &amp; International Relations; Development Studies, Environment, Social Work, Urban Studies</t>
  </si>
  <si>
    <t>Leadership and Strategic Management</t>
  </si>
  <si>
    <t>Organizational Studies; Strategic Management; Leadership; Organizational Theory &amp; Behavior</t>
  </si>
  <si>
    <t>Organizational Change, Leadership and Ethics</t>
  </si>
  <si>
    <t>Behavioral Sciences; Communication Studies; Economics, Finance, Business &amp; Industry; Education; Health and Social Care; Politics &amp; International Relations</t>
  </si>
  <si>
    <t>Organizational Communication; Psychological Science; Business, Management and Accounting; School Leadership, Management &amp; Administration; Social Work and Social Policy; Regulatory Policy</t>
  </si>
  <si>
    <t>Work &amp; Organizational Psychology; Corporate Social Responsibility &amp; Business Ethics; Organizational Studies; Leadership; Leadership Strategy; Ethics and Values; Organizational Theory &amp; Behavior</t>
  </si>
  <si>
    <t>Business Ethics; Organizational Change</t>
  </si>
  <si>
    <t>Higher Education, Educational Leadership, &amp; Post-16 Education; Business, Management &amp; Accounting; Business, Management &amp; Accounting 2023; Applied Psychology 2023; Applied Psychology; Higher Education, Educational Leadership, &amp; Post-16 Education 2023</t>
  </si>
  <si>
    <t>Healthcare Entrepreneurship and Management</t>
  </si>
  <si>
    <t>Biotechnology; Business, Management and Marketing; Biomedical Engineering</t>
  </si>
  <si>
    <t>STMnetBASE 2024; BIOMEDICALSCIENCEnetBASE 2024; BUSINESSnetBASE/MANAGEMENTnetBASE 2024; INFORMATIONSCIENCEnetBASE 2024; SCI-TECHnetBASE 2024</t>
  </si>
  <si>
    <t>The Consumer Co-operative Sector</t>
  </si>
  <si>
    <t>Business History; International Business; Organizational Studies; Strategic Management</t>
  </si>
  <si>
    <t>International Trade with the Middle East and North Africa</t>
  </si>
  <si>
    <t>Middle East Studies; Economics; International Law - Law</t>
  </si>
  <si>
    <t>Middle East Economics; International Economics; International Trade &amp; Economic Law</t>
  </si>
  <si>
    <t>Middle East Studies 2024; Economics; International Law 2024; Economics 2024; International Law; Middle East Studies</t>
  </si>
  <si>
    <t>Right By Design</t>
  </si>
  <si>
    <t>Quality Control &amp; Reliability; Manufacturing &amp; Processing; Manufacturing Engineering; Production, Operations &amp; Information Management; Production Research &amp; Economics</t>
  </si>
  <si>
    <t>The Global Human Resource Management Casebook</t>
  </si>
  <si>
    <t>Digital Leadership</t>
  </si>
  <si>
    <t>Entrepreneurship and Small Business Management; International Business; Management of Technology &amp; Innovation; Leadership; Production, Operations &amp; Information Management</t>
  </si>
  <si>
    <t>Marketing Skills in Practice</t>
  </si>
  <si>
    <t>Internet / Digital Marketing / e-Marketing; Marketing Management; Marketing Research</t>
  </si>
  <si>
    <t>Intangible Assets, Productivity and Economic Growth</t>
  </si>
  <si>
    <t>Macroeconomics; Microeconomics; Industrial Economics; Labour Economics; Management of Technology &amp; Innovation; Production, Operations &amp; Information Management</t>
  </si>
  <si>
    <t>Decision-making in International Construction Arbitration</t>
  </si>
  <si>
    <t>Construction Law; Dispute Resolution; Building and Construction; Business, Management and Accounting; Engineering Management; Informa Law</t>
  </si>
  <si>
    <t>Building Project Management; Construction Law; Engineering Project Management; Construction Law for Professionals; Dispute Resolution for Professionals; Production, Operations &amp; Information Management</t>
  </si>
  <si>
    <t>The Power of Leadership Insight</t>
  </si>
  <si>
    <t>Strategic Management; Management Education; Leadership; Production, Operations &amp; Information Management; Production Research &amp; Economics</t>
  </si>
  <si>
    <t>Airport Economics</t>
  </si>
  <si>
    <t>Industrial Economics; Production, Operations &amp; Information Management; Transport Industries</t>
  </si>
  <si>
    <t>Operational Research / Management Science; Operations Management; Aerospace &amp; Air Transport Industries</t>
  </si>
  <si>
    <t>Economics, Finance, Business &amp; Industry; Environment and Sustainability; Sports and Leisure; Tourism, Hospitality and Events</t>
  </si>
  <si>
    <t>Cambridge Social Ontology</t>
  </si>
  <si>
    <t>Economic Theory &amp; Philosophy; Political Economy; Philosophy of Social Science; Social Theory</t>
  </si>
  <si>
    <t>Sociology; Economics; Economics 2024; Sociology 2024; Philosophy 2024; Philosophy</t>
  </si>
  <si>
    <t>Empowering Public Administrators</t>
  </si>
  <si>
    <t>Organizational Theory &amp; Behavior; Public Management; Bureaucratic Politics; Public Ethics; Public &amp; Nonprofit Management</t>
  </si>
  <si>
    <t>Strategic Business Case Analysis</t>
  </si>
  <si>
    <t xml:space="preserve">Business, Management and Accounting; Qualitative Methods </t>
  </si>
  <si>
    <t>Research Methods in Management; Strategic Management; Case Study and Narrative Analysis</t>
  </si>
  <si>
    <t>Strategies for Supply Chain Risk Management</t>
  </si>
  <si>
    <t>Economics; Business, Management &amp; Accounting; Business, Management &amp; Accounting 2023; Economics 2023; Industry &amp; Industrial Studies 2023; Industry &amp; Industrial Studies; Philosophy; Philosophy 2023</t>
  </si>
  <si>
    <t>Social Science Careers Beyond the Academy</t>
  </si>
  <si>
    <t>Research Methods in Management; Careers Guidance</t>
  </si>
  <si>
    <t>Energy Law and the Sustainable Development Goals</t>
  </si>
  <si>
    <t>Environmental Law - Law; Industry &amp; Industrial Studies; Informa Law</t>
  </si>
  <si>
    <t>Energy Industries &amp; Utilities; Energy Law for Professionals</t>
  </si>
  <si>
    <t>The Path to Net Zero for the Fashion Industry</t>
  </si>
  <si>
    <t>Arts; Built Environment; Global Development; Economics, Finance, Business &amp; Industry; Engineering &amp; Technology; Environment and Sustainability; Humanities</t>
  </si>
  <si>
    <t>Sustainable Development; Manufacturing Engineering; Environmental Studies; Environment &amp; Business; Environment &amp; Economics; Art &amp; Visual Culture; Planning; Industry &amp; Industrial Studies; Production Engineering; Cultural Studies</t>
  </si>
  <si>
    <t>Design; Sustainability Assessment; Manufacturing Technology; Sustainable Engineering &amp; Manufacturing; Fashion; Service Industries; Manufacturing Engineering</t>
  </si>
  <si>
    <t>Fashion Design; Fashion &amp; Beauty Industries; Manufacturing Engineering Design</t>
  </si>
  <si>
    <t>Cultural Studies; Art &amp; Visual Culture; Economics; Business, Management &amp; Accounting; Business, Management &amp; Accounting 2023; Economics 2023; Development Studies; Cultural Studies 2023; Planning; Industry &amp; Industrial Studies 2023; Art &amp; Visual Culture 2023; Industry &amp; Industrial Studies; Planning 2023; Development Studies 2023</t>
  </si>
  <si>
    <t>The Ownership Dividend</t>
  </si>
  <si>
    <t>Investment &amp; Securities; Pensions</t>
  </si>
  <si>
    <t>A New Approach to Cross-Cultural People Management</t>
  </si>
  <si>
    <t>Work &amp; Organizational Psychology; Human Resource Management; International Business; Organizational Studies; Leadership</t>
  </si>
  <si>
    <t>Political Economy of Housing in Chile</t>
  </si>
  <si>
    <t>Built Environment; Economics, Finance, Business &amp; Industry; Geography; Development Studies, Environment, Social Work, Urban Studies; Social Sciences</t>
  </si>
  <si>
    <t>Human Geography; Planning; Economics; Political Studies; Sociology &amp; Social Policy</t>
  </si>
  <si>
    <t>Housing and Communities; Political Economy; Economic Geography; Urban Geography; Planning - Human Geography; Regional Geography  - Human Geography; Political Economic Studies; Social Policy</t>
  </si>
  <si>
    <t>Sociology; Economics; Sociology 2023; Economics 2023; Planning; Human Geography 2023; Human Geography; Planning 2023</t>
  </si>
  <si>
    <t>Political Studies; Economics</t>
  </si>
  <si>
    <t>The Business of Additive Manufacturing</t>
  </si>
  <si>
    <t>Business, Management and Marketing; Industrial Engineering &amp; Manufacturing; Industry &amp; Industrial Studies; Manufacturing Engineering</t>
  </si>
  <si>
    <t>Production, Operations &amp; Information Management; Manufacturing Industries; Manufacturing Technology; Management of Technology &amp; Innovation</t>
  </si>
  <si>
    <t>Systems Thinking and Viable Systems</t>
  </si>
  <si>
    <t>Strategic Management; Management of Technology &amp; Innovation; Critical Management Studies; Production, Operations &amp; Information Management</t>
  </si>
  <si>
    <t>Business Ethics; Human Resource Development</t>
  </si>
  <si>
    <t>Public Relations Planning</t>
  </si>
  <si>
    <t>Organizational Communication; Public Relations; Business, Management and Marketing</t>
  </si>
  <si>
    <t>Entrepreneurship; Marketing Management</t>
  </si>
  <si>
    <t>Personal Identification</t>
  </si>
  <si>
    <t>Economics, Finance, Business &amp; Industry; Law; Politics &amp; International Relations; Reference &amp; Information Science; Social Sciences</t>
  </si>
  <si>
    <t>General Reference; Industry &amp; Industrial Studies; Criminology - Law; Military &amp; Strategic Studies; Criminology and Criminal Justice</t>
  </si>
  <si>
    <t>Crime Prevention; Homeland Security; Criminology and Law; Service Industries</t>
  </si>
  <si>
    <t>Counseling; Human Resource Management</t>
  </si>
  <si>
    <t>Adam Smith on the Ancients and the Moderns</t>
  </si>
  <si>
    <t>Economic Theory &amp; Philosophy; History of Economic Thought; Ethics Philosophy; History of Philosophy</t>
  </si>
  <si>
    <t>Human Resource Management; Leadership; Work &amp; Organizational Psychology; Organizational Studies</t>
  </si>
  <si>
    <t>Behavioral Sciences; Economics, Finance, Business &amp; Industry; Humanities; Research Methods ; Social Sciences</t>
  </si>
  <si>
    <t xml:space="preserve">Philosophy; Anthropology; Sociology &amp; Social Policy; Psychological Science; Business, Management and Accounting; Qualitative Methods </t>
  </si>
  <si>
    <t>Social Psychology; Corporate Social Responsibility &amp; Business Ethics; Critical Management Studies; Philosophy of Science; Philosophy of Social Science; Ethnography and Autoethnography; Ethnography &amp; Methodology; Sociology of Knowledge</t>
  </si>
  <si>
    <t>Sociology; Anthropology 2023; Business, Management &amp; Accounting; Sociology 2023; Business, Management &amp; Accounting 2023; Social Psychology 2023; Anthropology; Philosophy; Social Psychology; Philosophy 2023</t>
  </si>
  <si>
    <t>Modern Latin America; Revolution and Protest</t>
  </si>
  <si>
    <t>Doing Business in the Middle East</t>
  </si>
  <si>
    <t>Middle East Studies; Regional Development; Sustainable Development; Economics; Business, Management and Accounting</t>
  </si>
  <si>
    <t>International Economics; Political Economy; International Business; Strategic Management; Leadership</t>
  </si>
  <si>
    <t>Economics; Business, Management &amp; Accounting; Business, Management &amp; Accounting 2023; Economics 2023; Development Studies; Middle East Studies 2023; Middle East Studies; Development Studies 2023</t>
  </si>
  <si>
    <t>The Routledge Handbook on Karl Polanyi</t>
  </si>
  <si>
    <t>Economics; Political Theory; Sociology &amp; Social Policy</t>
  </si>
  <si>
    <t>Economic Theory &amp; Philosophy; Political Economy; History of Economic Thought; Modern Political Theory; Critical Theory; Social Theory</t>
  </si>
  <si>
    <t>Sociology; Economics; Economics 2024; Sociology 2024; Philosophy 2024; Political Theory; Philosophy; Political Theory 2024</t>
  </si>
  <si>
    <t>Resource Communities</t>
  </si>
  <si>
    <t>NFTs, Creativity and the Law</t>
  </si>
  <si>
    <t>Arts; Economics, Finance, Business &amp; Industry; Law; Sports and Leisure</t>
  </si>
  <si>
    <t>Intellectual Property Law; Theatre &amp; Performance Studies; Business, Management and Accounting; Sport and Leisure Management</t>
  </si>
  <si>
    <t>Unmanned Ships and the Law</t>
  </si>
  <si>
    <t>Maritime Law for Professionals; Insurance Law for Professionals; Transport Industries</t>
  </si>
  <si>
    <t>Digital Transformation in The Recording Industry</t>
  </si>
  <si>
    <t>Business, Management and Marketing; Music; Intellectual Property Law</t>
  </si>
  <si>
    <t>Music Business; Copyright; Management of Technology &amp; Innovation</t>
  </si>
  <si>
    <t>Business, Management &amp; Accounting; Music; Business, Management &amp; Accounting 2023; Music 2023</t>
  </si>
  <si>
    <t>Organizational Studies; Strategic Management; Leadership</t>
  </si>
  <si>
    <t>NonProfit Management; Sport &amp; Leisure Industries</t>
  </si>
  <si>
    <t>Corporate Social Responsibility &amp; Business Ethics; Strategic Management; Leadership</t>
  </si>
  <si>
    <t>Built Environment; Economics, Finance, Business &amp; Industry; Engineering &amp; Technology; Law; Politics &amp; International Relations</t>
  </si>
  <si>
    <t>Business, Management and Accounting; Religion</t>
  </si>
  <si>
    <t>Human Resource Management; Discrimination</t>
  </si>
  <si>
    <t>Protecting Creativity in Fashion Design</t>
  </si>
  <si>
    <t>Arts; Economics, Finance, Business &amp; Industry; Humanities; Law</t>
  </si>
  <si>
    <t>Intellectual Property Law; Popular Culture &amp; Law; Art &amp; Visual Culture; Industry &amp; Industrial Studies; Cultural Studies</t>
  </si>
  <si>
    <t>Design; Fashion; Copyright; Service Industries</t>
  </si>
  <si>
    <t>Fashion Design; Fashion &amp; Beauty Industries</t>
  </si>
  <si>
    <t>Cultural Studies; Art &amp; Visual Culture; Business, Management &amp; Accounting; Business, Management &amp; Accounting 2023; Cultural Studies 2023; Industry &amp; Industrial Studies 2023; Art &amp; Visual Culture 2023; Industry &amp; Industrial Studies</t>
  </si>
  <si>
    <t>Sustainability and the Fashion Industry</t>
  </si>
  <si>
    <t>Environment &amp; Business; Business, Management and Accounting; Industry &amp; Industrial Studies; Cultural Studies</t>
  </si>
  <si>
    <t>Fashion; Corporate Social Responsibility &amp; Business Ethics; Service Industries</t>
  </si>
  <si>
    <t>Corporate Social Responsibility; Fashion &amp; Beauty Industries</t>
  </si>
  <si>
    <t>Cultural Studies 2024; Cultural Studies; Business, Management &amp; Accounting; Industry &amp; Industrial Studies 2024; Business, Management &amp; Accounting 2024; Industry &amp; Industrial Studies</t>
  </si>
  <si>
    <t>The Lean Engineering Travel Guide</t>
  </si>
  <si>
    <t>Business, Management and Accounting; Design; Manufacturing Engineering; Systems &amp; Control Engineering</t>
  </si>
  <si>
    <t>Strategic Management; Leadership; Collaborative Design; Systems Engineering; Production, Operations &amp; Information Management; Production Research &amp; Economics</t>
  </si>
  <si>
    <t>Social Innovation, Social Enterprises and the Cultural Economy</t>
  </si>
  <si>
    <t>Arts Management; Arts Administration; Entrepreneurship and Small Business Management; Management of Technology &amp; Innovation</t>
  </si>
  <si>
    <t>Social Entrepreneurship; Innovation Management</t>
  </si>
  <si>
    <t>Economics, Finance, Business &amp; Industry; Geography; Health and Social Care; Politics &amp; International Relations; Social Sciences</t>
  </si>
  <si>
    <t>Allende and Popular Unity</t>
  </si>
  <si>
    <t>Latin American &amp; Hispanic Studies; International Politics; Economics; History; Government; Political Philosophy</t>
  </si>
  <si>
    <t>Political Economy; Latin American History; Revolution - Government; Socialism</t>
  </si>
  <si>
    <t>Political Philosophy 2024; Economics; History 2024; Economics 2024; International Politics 2024; History; Political Philosophy; Philosophy 2024; International Politics; Government; Government 2024; Philosophy</t>
  </si>
  <si>
    <t>Production, Operations &amp; Information Management; Manufacturing Industries</t>
  </si>
  <si>
    <t>Business Ethics; Consumer Behaviour</t>
  </si>
  <si>
    <t>Criminology and Criminal Justice; Industry &amp; Industrial Studies; Criminology - Law</t>
  </si>
  <si>
    <t>Business, Management and Marketing; Public Health Policy and Practice</t>
  </si>
  <si>
    <t>Platform Strategies</t>
  </si>
  <si>
    <t>Entrepreneurship and Small Business Management; Marketing; Strategic Management</t>
  </si>
  <si>
    <t>Hegemony and the Politics of Labour</t>
  </si>
  <si>
    <t xml:space="preserve">Economics, Finance, Business &amp; Industry; Politics &amp; International Relations; Research Methods </t>
  </si>
  <si>
    <t xml:space="preserve">Political Philosophy; Political Theory; Economics; Qualitative Methods </t>
  </si>
  <si>
    <t>Labour Economics; Political Economy; Marxism &amp; Communism; Discourse Analysis</t>
  </si>
  <si>
    <t>Economics; Political Philosophy 2023; Political Philosophy; Economics 2023; Political Theory 2023; Political Theory; Philosophy; Philosophy 2023</t>
  </si>
  <si>
    <t>Corporate Social Responsibility; Public Relations</t>
  </si>
  <si>
    <t>Home-based Work in Victorian Britain</t>
  </si>
  <si>
    <t>Built Environment; Economics, Finance, Business &amp; Industry; Health and Social Care; Humanities; Law</t>
  </si>
  <si>
    <t>Business, Management and Marketing; Health &amp; Safety Law; Health and Safety; Public Health Policy and Practice; History</t>
  </si>
  <si>
    <t>Corporate Health &amp; Safety; Health &amp; Safety at Work; Human Resource Management; Occupational Health and Safety; British History; Labor History</t>
  </si>
  <si>
    <t>Business, Management &amp; Accounting; History; Business, Management &amp; Accounting 2023; History 2023; Health &amp; Society 2023; Health &amp; Society</t>
  </si>
  <si>
    <t>Leadership Principles and Purpose</t>
  </si>
  <si>
    <t>Cultural Management</t>
  </si>
  <si>
    <t>Theatre &amp; Performance Studies; Business, Management and Accounting; Industry &amp; Industrial Studies; Sport and Leisure Management</t>
  </si>
  <si>
    <t>Arts Management; Arts Administration; Public &amp; Nonprofit Management; Service Industries</t>
  </si>
  <si>
    <t>Business, Management &amp; Accounting; Theatre &amp; Performance Studies 2023; Theatre &amp; Performance Studies; Business, Management &amp; Accounting 2023; Industry &amp; Industrial Studies 2023; Industry &amp; Industrial Studies</t>
  </si>
  <si>
    <t>Economics, Finance, Business &amp; Industry; Health and Social Care; Sports and Leisure</t>
  </si>
  <si>
    <t>Managing Organizations in the Creative Economy</t>
  </si>
  <si>
    <t>Production Scheduling for the Process Industries</t>
  </si>
  <si>
    <t>Leadership; Supply Chain Management; Production, Operations &amp; Information Management; Production Research &amp; Economics</t>
  </si>
  <si>
    <t>International Political Economy; Economics; Business, Management and Accounting; History</t>
  </si>
  <si>
    <t>Qualitative Methods; Business, Management and Accounting</t>
  </si>
  <si>
    <t>Employment Relations and Global Governance</t>
  </si>
  <si>
    <t>Economics; Business, Management and Accounting; History; International Relations</t>
  </si>
  <si>
    <t>International Economics; Political Economy; Human Resource Management; International Business; Labor History; Global Governance; International Organizations</t>
  </si>
  <si>
    <t>International Trade (incl. trade agreements &amp; tariffs); Employment Relations; Human Resource Development; Labor Unions</t>
  </si>
  <si>
    <t>Economics; Business, Management &amp; Accounting; International Relations 2023; History; International Relations; Business, Management &amp; Accounting 2023; History 2023; Economics 2023</t>
  </si>
  <si>
    <t>Cuba and the Economic Policies of Peripheral Socialism</t>
  </si>
  <si>
    <t>Macroeconomics; International Economics; Development Economics; Political Economy; Economic History</t>
  </si>
  <si>
    <t>The Art of Investigation Revisited</t>
  </si>
  <si>
    <t>Crime Prevention; Criminal Justice; Police; Service Industries</t>
  </si>
  <si>
    <t>Human Resource Management; Strategic Management; Work &amp; Organizational Psychology</t>
  </si>
  <si>
    <t>Human Resource Management; Organizational Studies; Leadership</t>
  </si>
  <si>
    <t>The Character Compass</t>
  </si>
  <si>
    <t>Organizational Studies; Risk Management; Leadership; Corporate Social Responsibility &amp; Business Ethics; Human Resource Management</t>
  </si>
  <si>
    <t>Strategic Outsourcing, Innovation and Global Supply Chains</t>
  </si>
  <si>
    <t>Industrial Economics; Marketing; Strategic Management; Management of Technology &amp; Innovation; Production, Operations &amp; Information Management; Transport Industries</t>
  </si>
  <si>
    <t>Supply Chain Management; Aerospace &amp; Air Transport Industries</t>
  </si>
  <si>
    <t>The Impact of the Current 4Cs Skills Gap in Organizations</t>
  </si>
  <si>
    <t>Business Schools post-Covid-19</t>
  </si>
  <si>
    <t>Strategic Management; Management Education; Leadership</t>
  </si>
  <si>
    <t>Business Models for Industry 4.0</t>
  </si>
  <si>
    <t>Funding the Arts</t>
  </si>
  <si>
    <t>Economics, Finance, Business &amp; Industry; Politics &amp; International Relations; Sports and Leisure</t>
  </si>
  <si>
    <t>Economics; Industry &amp; Industrial Studies; Public Administration &amp; Management; Sport and Leisure Management</t>
  </si>
  <si>
    <t>Industrial Economics; Public Policy; Arts Administration; Service Industries</t>
  </si>
  <si>
    <t>Economics; Business, Management &amp; Accounting; Business, Management &amp; Accounting 2023; Economics 2023; Industry &amp; Industrial Studies 2023; Public Administration &amp; Management 2023; Public Administration &amp; Management; Industry &amp; Industrial Studies</t>
  </si>
  <si>
    <t>Research Methods for Operations and Supply Chain Management</t>
  </si>
  <si>
    <t>Operational Research / Management Science; Operations Management</t>
  </si>
  <si>
    <t>International Business; Production, Operations &amp; Information Management</t>
  </si>
  <si>
    <t>The Future of Entrepreneurship in Africa</t>
  </si>
  <si>
    <t>Leadership During a Crisis</t>
  </si>
  <si>
    <t>Beyond Symbolic Diversity, Equity, and Inclusion</t>
  </si>
  <si>
    <t>Transformational Innovation in the Creative and Cultural Industries</t>
  </si>
  <si>
    <t>Business, Management and Marketing; Theatre &amp; Performance Studies; Industry &amp; Industrial Studies; Sport and Leisure Management</t>
  </si>
  <si>
    <t>Arts Management; Strategic Management; Arts Administration; Management of Technology &amp; Innovation; Media, Information &amp; Communication Industries</t>
  </si>
  <si>
    <t>Innovation Management; Radio &amp; Television Industry; Music Industry</t>
  </si>
  <si>
    <t>Economics, Finance, Business &amp; Industry; Politics &amp; International Relations; Reference &amp; Information Science; Development Studies, Environment, Social Work, Urban Studies</t>
  </si>
  <si>
    <t>Leading and Transforming Organizations</t>
  </si>
  <si>
    <t>International Business; Strategic Management; Management of Technology &amp; Innovation; Leadership</t>
  </si>
  <si>
    <t>A History of Economic Thought in France</t>
  </si>
  <si>
    <t>European Studies; Economics; History; European Politics</t>
  </si>
  <si>
    <t>Economic Theory &amp; Philosophy; Political Economy; History of Economic Thought; European History; Intellectual History; French Politics</t>
  </si>
  <si>
    <t>Economics; History; History 2023; Economics 2023; European Politics; European Politics 2023; Philosophy; Philosophy 2023</t>
  </si>
  <si>
    <t>Responsible Marketing for Well-being and Society</t>
  </si>
  <si>
    <t>Strategic Management; Leadership; Work &amp; Organizational Psychology; Human Resource Management</t>
  </si>
  <si>
    <t>Modern Monetary Theory</t>
  </si>
  <si>
    <t>Economic Theory &amp; Philosophy; Macroeconomics; Political Economy; Public Finance; Budgetary &amp; Economic Policy</t>
  </si>
  <si>
    <t>Economics; Finance; Business, Management &amp; Accounting; Finance 2024; Economics 2024; Philosophy 2024; Public Administration &amp; Management 2024; Public Administration &amp; Management; Business, Management &amp; Accounting 2024; Philosophy</t>
  </si>
  <si>
    <t>Government and Political Trust</t>
  </si>
  <si>
    <t>Government; Political Philosophy; Economics; Business, Management and Accounting; Public Administration &amp; Management</t>
  </si>
  <si>
    <t>Political Economy; Public Policy; Public &amp; Nonprofit Management</t>
  </si>
  <si>
    <t>Political Philosophy 2024; Economics; Business, Management &amp; Accounting; Economics 2024; Political Philosophy; Philosophy 2024; Public Administration &amp; Management 2024; Public Administration &amp; Management; Government; Government 2024; Business, Management &amp; Accounting 2024; Philosophy</t>
  </si>
  <si>
    <t>Air Travel Industry</t>
  </si>
  <si>
    <t>Research Methods in Management; Management of Technology &amp; Innovation; Transport Industries</t>
  </si>
  <si>
    <t>Business Ethics; Moral Theory</t>
  </si>
  <si>
    <t>Performance Management Systems</t>
  </si>
  <si>
    <t>Philosophy of Digital Currencies</t>
  </si>
  <si>
    <t>Economic Theory &amp; Philosophy; Development Economics; Political Economy; Management of Technology &amp; Innovation; Macroeconomics</t>
  </si>
  <si>
    <t>Economics; Finance; Business, Management &amp; Accounting; Business, Management &amp; Accounting 2023; Economics 2023; Finance 2023; Philosophy; Philosophy 2023</t>
  </si>
  <si>
    <t>International Political Economy; Economics; Business, Management and Accounting</t>
  </si>
  <si>
    <t>A Short History of Economic Thought</t>
  </si>
  <si>
    <t>Economics; Economics 2023; Political Theory 2023; Political Theory; Philosophy; Philosophy 2023</t>
  </si>
  <si>
    <t>The Human Resource Management of Political Staffers</t>
  </si>
  <si>
    <t>Human Resource Management; Organizational Studies; Political Institutions</t>
  </si>
  <si>
    <t>The Global Halal Industry</t>
  </si>
  <si>
    <t>Finance; Industry &amp; Industrial Studies; Islamic Law; Middle East Studies; Economics; Business, Management and Accounting</t>
  </si>
  <si>
    <t>Middle East Economics; Industrial Economics; Production, Operations &amp; Information Management</t>
  </si>
  <si>
    <t>Middle East Studies 2024; Economics; Finance; Business, Management &amp; Accounting; Finance 2024; Economics 2024; Industry &amp; Industrial Studies 2024; Business, Management &amp; Accounting 2024; Industry &amp; Industrial Studies; Middle East Studies</t>
  </si>
  <si>
    <t>Searching Alternatives</t>
  </si>
  <si>
    <t>Business, Management and Marketing; Sustainability Education, Training &amp; Leadership</t>
  </si>
  <si>
    <t>Entrepreneurship and Small Business Management; Management Education</t>
  </si>
  <si>
    <t>Educational Foundations &amp; Education Studies; Educational Foundations &amp; Education Studies 2023; Business, Management &amp; Accounting; Business, Management &amp; Accounting 2023</t>
  </si>
  <si>
    <t>Strategic Integrated Marketing Communications</t>
  </si>
  <si>
    <t>Strategic Management; Media, Information &amp; Communication Industries; Marketing</t>
  </si>
  <si>
    <t>Advertising; Marketing Communications; Marketing Management; Brand Management</t>
  </si>
  <si>
    <t>Inflation Dynamic</t>
  </si>
  <si>
    <t>Economic Theory &amp; Philosophy; Macroeconomics; Econometrics; Political Economy; Economic History; International Economics</t>
  </si>
  <si>
    <t>Economics; Finance; History; History 2023; Economics 2023; Finance 2023; Philosophy; Philosophy 2023</t>
  </si>
  <si>
    <t>Public Value and the Post-Pandemic Society</t>
  </si>
  <si>
    <t>Public &amp; Nonprofit Management; Critical Management Studies; Leadership; Public Policy</t>
  </si>
  <si>
    <t>The Business of Affordable Housing</t>
  </si>
  <si>
    <t>Regional Development; Urban Economics; Planning; Economics; Human Geography</t>
  </si>
  <si>
    <t>Housing and Communities; Industrial Economics; Political Economy; Economic Geography</t>
  </si>
  <si>
    <t>Sociology; Economics; Planning 2024; Economics 2024; Sociology 2024; Human Geography 2024; Development Studies; Planning; Human Geography; Development Studies 2024</t>
  </si>
  <si>
    <t>Capitalism and Christianity</t>
  </si>
  <si>
    <t>Economics; History; Religion</t>
  </si>
  <si>
    <t>Economic Theory &amp; Philosophy; Political Economy; History of Economic Thought; European History; Economic History; Christianity; Religious History</t>
  </si>
  <si>
    <t>Economics; History; History 2023; Economics 2023; Religion; Religion 2023; Philosophy; Philosophy 2023</t>
  </si>
  <si>
    <t>Behavioral Finance in the Digital Era</t>
  </si>
  <si>
    <t>Economic Psychology; Economic Theory &amp; Philosophy; Investment &amp; Securities; Risk Management</t>
  </si>
  <si>
    <t>Economics; Finance; Business, Management &amp; Accounting; Business, Management &amp; Accounting 2023; Economics 2023; Applied Psychology 2023; Finance 2023; Philosophy; Applied Psychology; Philosophy 2023</t>
  </si>
  <si>
    <t>Interpersonal Communication in the Diverse Workplace</t>
  </si>
  <si>
    <t>International Law - Law; Economics</t>
  </si>
  <si>
    <t>Economics; International Law 2024; Economics 2024; International Law</t>
  </si>
  <si>
    <t>Food Crime</t>
  </si>
  <si>
    <t>Bioscience; Economics, Finance, Business &amp; Industry; Engineering &amp; Technology; Environment and Sustainability; Food Science &amp; Technology; Health and Social Care; Humanities; Law; Politics &amp; International Relations; Social Sciences</t>
  </si>
  <si>
    <t>Nutrition; Environment &amp; Health; Food Laws &amp; Regulations; Criminology - Law; Environmental Health Law; Regulatory Policy; Sociology &amp; Social Policy; Criminology and Criminal Justice; Business, Management and Accounting; Industry &amp; Industrial Studies; Industrial Engineering &amp; Manufacturing; Health Conditions; Public Health Policy and Practice; Social Work and Social Policy; Philosophy</t>
  </si>
  <si>
    <t>Corporate Social Responsibility &amp; Business Ethics; Production Systems; Addictions and Substance Use; Chronic Diseases; Community Health; Environmental health; Health Law and Ethics; Quality of Life; Social Justice; Crime and Society; Criminal Justice - Criminology; Public Ethics; Social Policy; Sociology of Culture; Crime Control; Criminal Justice; Theories of Crime; White Collar Crime; Crime and Crime Prevention; Criminology and Law; Manufacturing Industries; Ethics Philosophy; Forms of Crime; Medical Sociology; Political Sociology</t>
  </si>
  <si>
    <t>Food Manufacturing &amp; Related Industries; Environmental Ethics; Environmental Criminology; Food; Human Rights</t>
  </si>
  <si>
    <t>Sociology; Business, Management &amp; Accounting; Sociology 2023; Business, Management &amp; Accounting 2023; Health &amp; Society 2023; Industry &amp; Industrial Studies 2023; Criminology &amp; Criminal Justice; Industry &amp; Industrial Studies; Philosophy; Philosophy 2023; Criminology &amp; Criminal Justice 2023; Health &amp; Society</t>
  </si>
  <si>
    <t>Strategic Management; Leadership; Service Industries; Production Research &amp; Economics</t>
  </si>
  <si>
    <t>Organizing the Dutch Energy Transition</t>
  </si>
  <si>
    <t>Energy; Environmental Policy; Environment &amp; Business; Business, Management and Accounting; Industry &amp; Industrial Studies; Power &amp; Energy; Regulatory Policy</t>
  </si>
  <si>
    <t>Energy policy and economics; Corporate Social Responsibility &amp; Business Ethics; Energy Industries &amp; Utilities; Renewable Energy; Energy Policy</t>
  </si>
  <si>
    <t>Sport &amp; Leisure Industries; New Media</t>
  </si>
  <si>
    <t>How to Hedge Metals</t>
  </si>
  <si>
    <t>Investment &amp; Securities; Risk Management; Leadership; Manufacturing Industries</t>
  </si>
  <si>
    <t>The Development of European Competition Policy</t>
  </si>
  <si>
    <t>European (EC) Law; Regulation; European Politics; Economics; History</t>
  </si>
  <si>
    <t>Industrial Economics; Political Economy; History of Economic Thought; Economic History</t>
  </si>
  <si>
    <t>Economics; History 2024; Economics 2024; History</t>
  </si>
  <si>
    <t>Economic Policy and the History of Economic Thought</t>
  </si>
  <si>
    <t>Economic Theory &amp; Philosophy; History of Economic Thought; Economic History; Budgetary &amp; Economic Policy</t>
  </si>
  <si>
    <t>Economics; History; History 2023; Economics 2023; Public Administration &amp; Management 2023; Public Administration &amp; Management; Philosophy; Philosophy 2023</t>
  </si>
  <si>
    <t>Relationship Marketing; Management of Technology</t>
  </si>
  <si>
    <t>Energy Economics - Curated; Energy Transition to Net Zero - Curated</t>
  </si>
  <si>
    <t>How to Get Published and Win Research Funding</t>
  </si>
  <si>
    <t>Business, Management and Marketing; Higher Education; Industry &amp; Industrial Studies</t>
  </si>
  <si>
    <t>Research Methods in Management; Management Education; Teaching &amp; Learning; Media, Information &amp; Communication Industries</t>
  </si>
  <si>
    <t>Higher Education, Educational Leadership, &amp; Post-16 Education; Business, Management &amp; Accounting; Business, Management &amp; Accounting 2023; Industry &amp; Industrial Studies 2023; Industry &amp; Industrial Studies; Higher Education, Educational Leadership, &amp; Post-16 Education 2023</t>
  </si>
  <si>
    <t>Creative Economy and Sustainable Development</t>
  </si>
  <si>
    <t>Arts; Global Development; Economics, Finance, Business &amp; Industry</t>
  </si>
  <si>
    <t>Culture &amp; Development; Sustainable Development; Theatre &amp; Performance Studies; Business, Management and Accounting</t>
  </si>
  <si>
    <t>Arts Management; Entrepreneurship and Small Business Management; Public &amp; Nonprofit Management</t>
  </si>
  <si>
    <t>Small Business Management; Social Entrepreneurship; NonProfit Management</t>
  </si>
  <si>
    <t>Business, Management &amp; Accounting; Theatre &amp; Performance Studies 2023; Theatre &amp; Performance Studies; Business, Management &amp; Accounting 2023; Development Studies; Development Studies 2023</t>
  </si>
  <si>
    <t>A Concise Handbook of Business Research</t>
  </si>
  <si>
    <t>Business, Management and Marketing; Quantitative and Statistical Methods</t>
  </si>
  <si>
    <t>A Toolkit for Mid-Career Academics</t>
  </si>
  <si>
    <t>Higher Education; Psychological Science; Business, Management and Accounting</t>
  </si>
  <si>
    <t>Organizational Studies; Leadership; Higher Education Management; Work &amp; Organizational Psychology; Human Resource Management; Public &amp; Nonprofit Management</t>
  </si>
  <si>
    <t>Executive Coaching; Human Resource Development; NonProfit Management</t>
  </si>
  <si>
    <t>Higher Education, Educational Leadership, &amp; Post-16 Education; Applied Psychology 2024; Business, Management &amp; Accounting; Higher Education, Educational Leadership, &amp; Post-16 Education 2024; Business, Management &amp; Accounting 2024; Applied Psychology</t>
  </si>
  <si>
    <t>77 Pillars of Quality and the Pursuit of Excellence</t>
  </si>
  <si>
    <t>Human-Centered Lean Six Sigma</t>
  </si>
  <si>
    <t>Psychological Science; Business, Management and Accounting; Events</t>
  </si>
  <si>
    <t>Work &amp; Organizational Psychology; Human Resource Management; Organizational Studies; Events Management</t>
  </si>
  <si>
    <t>Employment Relations; Organisational Behaviour</t>
  </si>
  <si>
    <t>Communicating Through a Pandemic</t>
  </si>
  <si>
    <t>Communication Studies; Economics, Finance, Business &amp; Industry; Health and Social Care</t>
  </si>
  <si>
    <t>Health Communication; Business, Management and Accounting; Public Health Policy and Practice</t>
  </si>
  <si>
    <t>Health Communication; Marketing; Public &amp; Nonprofit Management</t>
  </si>
  <si>
    <t>Marketing Communications; Public Relations; Healthcare Management</t>
  </si>
  <si>
    <t>Routledge International Handbook of Failure</t>
  </si>
  <si>
    <t>Economics, Finance and Accounting; Sociology &amp; Social Policy; International Political Economy; Political Philosophy; Political Behavior and Participation; Anthropology - Soc Sci</t>
  </si>
  <si>
    <t>Globalization; Democracy; Social Movements; Globalisation; Sociology of Culture; Sociology of Knowledge; Social Policy</t>
  </si>
  <si>
    <t>Risk; Technoculture</t>
  </si>
  <si>
    <t>Sociology; Anthropology 2023; Economics; International Political Economy; Political Philosophy 2023; Sociology 2023; Political Philosophy; Economics 2023; International Political Economy 2023; Political Behavior &amp; Participation 2023; International Politics; International Politics 2023; Anthropology; Philosophy; Political Behavior &amp; Participation; Philosophy 2023</t>
  </si>
  <si>
    <t>Coaching; Personal Development; Employment Relations; Human Resource Development</t>
  </si>
  <si>
    <t>Peter Drucker and Management</t>
  </si>
  <si>
    <t>Strategic Management; Leadership; Business History</t>
  </si>
  <si>
    <t>The Field Guide to Rapid Process Improvement Workshops in Healthcare</t>
  </si>
  <si>
    <t>Quantitative and Statistical Methods; Qualitative Methods; Business, Management and Accounting</t>
  </si>
  <si>
    <t>Financial Reporting for Islamic Financial Institutions</t>
  </si>
  <si>
    <t>Middle East Studies; Finance; Business, Management and Accounting</t>
  </si>
  <si>
    <t>Selling in Customer Service</t>
  </si>
  <si>
    <t>Marketing; Strategic Management; Leadership; Service Industries; Customer Relationship Management (CRM); Production Research &amp; Economics</t>
  </si>
  <si>
    <t>Relationship Marketing; Sales; Lean Manufacturing</t>
  </si>
  <si>
    <t>Real Business Cases in Strategic Planning</t>
  </si>
  <si>
    <t>Production, Operations &amp; Information Management; Strategic Management; Leadership; Engineering Project Management; Manufacturing Engineering</t>
  </si>
  <si>
    <t>The Leadership Survival Guide</t>
  </si>
  <si>
    <t>Behavioural Economics and the Environment</t>
  </si>
  <si>
    <t>Environment &amp; Economics; Psychological Science; Economics</t>
  </si>
  <si>
    <t>Economic Psychology; Microeconomics; Environmental Economics</t>
  </si>
  <si>
    <t>Economics; Economics 2023; Applied Psychology 2023; Applied Psychology</t>
  </si>
  <si>
    <t>Occupational Health &amp; Safety Solutions</t>
  </si>
  <si>
    <t>Health and Safety; Health &amp; Safety Law; Business, Management and Accounting</t>
  </si>
  <si>
    <t>Corporate Health &amp; Safety; Environmental Health &amp; Safety; Fire Safety; Health &amp; Safety at Work; Health &amp; Safety in Construction; Risk Assessment; Risk Management; Production, Operations &amp; Information Management</t>
  </si>
  <si>
    <t>Economics, Finance, Business &amp; Industry; Engineering &amp; Technology; Education</t>
  </si>
  <si>
    <t>The Founding Texts of Economics</t>
  </si>
  <si>
    <t>Hispanic Market Power</t>
  </si>
  <si>
    <t>Advertising; Consumer Behaviour; Internet / Digital Marketing / e-Marketing; Marketing Communications; Marketing Management; Relationship Marketing; Retail Marketing; Services Marketing; Brand Management</t>
  </si>
  <si>
    <t>Revolutionizing the AI-Digital Landscape</t>
  </si>
  <si>
    <t>Marketing; Customer Relationship Management (CRM); Management of Technology &amp; Innovation</t>
  </si>
  <si>
    <t>International Trade and the Music Industry</t>
  </si>
  <si>
    <t>Industrial Economics; Development Economics; Political Economy; International Economics; Media, Information &amp; Communication Industries</t>
  </si>
  <si>
    <t>International Trade (incl. trade agreements &amp; tariffs); Music Industry</t>
  </si>
  <si>
    <t>Consumer Behaviour and Digital Transformation</t>
  </si>
  <si>
    <t>Consumer Behaviour; Internet / Digital Marketing / e-Marketing; Marketing Management; Relationship Marketing; Retail Marketing; Services Marketing</t>
  </si>
  <si>
    <t>Managing at a Distance</t>
  </si>
  <si>
    <t>Organizational Communication; Employment Relations; Human Resource Development; Organizational Change</t>
  </si>
  <si>
    <t>The Expert Guide to Retail Pricing</t>
  </si>
  <si>
    <t>Consumer Psychology; Marketing; Manufacturing Industries; Distributive Industries</t>
  </si>
  <si>
    <t>Consumer Behaviour; Marketing Management; Retail Marketing; Sales; Food Manufacturing &amp; Related Industries; Retail Sector</t>
  </si>
  <si>
    <t>Business, Management &amp; Accounting; Business, Management &amp; Accounting 2023; Applied Psychology 2023; Industry &amp; Industrial Studies 2023; Social Psychology 2023; Industry &amp; Industrial Studies; Applied Psychology; Social Psychology</t>
  </si>
  <si>
    <t>Privacy, Trust and Social Media</t>
  </si>
  <si>
    <t>Corporate Social Responsibility &amp; Business Ethics; Entrepreneurship and Small Business Management; Marketing; Management of Technology &amp; Innovation; Production, Operations &amp; Information Management</t>
  </si>
  <si>
    <t>Electrical Power Industries</t>
  </si>
  <si>
    <t>Strategic Airline Retailing and Solutions</t>
  </si>
  <si>
    <t>Strategic Management; Management of Technology &amp; Innovation; Leadership; Transport Industries; Production, Operations &amp; Information Management; Distributive Industries</t>
  </si>
  <si>
    <t>e-Business; Information / Knowledge Management; Aerospace &amp; Air Transport Industries; Retail Sector</t>
  </si>
  <si>
    <t>Green Bonds and Sustainable Finance</t>
  </si>
  <si>
    <t>Econometrics; Environmental Economics; Investment &amp; Securities; Service Industries</t>
  </si>
  <si>
    <t>Economics; Business, Management &amp; Accounting; Economics 2024; Human Geography 2024; Development Studies; Human Geography; Business, Management &amp; Accounting 2024; Development Studies 2024</t>
  </si>
  <si>
    <t>Routledge Handbook of Academic Knowledge Circulation</t>
  </si>
  <si>
    <t>Communication Studies; Economics, Finance, Business &amp; Industry; Education; Language &amp; Literature; Development Studies, Environment, Social Work, Urban Studies; Social Sciences</t>
  </si>
  <si>
    <t>Communication Theory; Technical Communication; Writing &amp; Composition; Sociology &amp; Social Policy; Business, Management and Accounting; Higher Education; Language &amp; Linguistics; Education</t>
  </si>
  <si>
    <t>Higher Education Management; Study of Higher Education; Sociology of Knowledge; Production, Operations &amp; Information Management; Applied Linguistics; Post 16 Education</t>
  </si>
  <si>
    <t>Information / Knowledge Management; English for Academic Purposes and English for Specific Purposes; Further &amp; Higher Education</t>
  </si>
  <si>
    <t>Sociology; Higher Education, Educational Leadership, &amp; Post-16 Education; Business, Management &amp; Accounting; Language &amp; Linguistics 2023; Sociology 2023; Business, Management &amp; Accounting 2023; Language &amp; Linguistics; Higher Education, Educational Leadership, &amp; Post-16 Education 2023</t>
  </si>
  <si>
    <t>The Regulation of Air Transport</t>
  </si>
  <si>
    <t>Regulation; Business, Management and Accounting; Industry &amp; Industrial Studies; History</t>
  </si>
  <si>
    <t>Business History; Legal History; Transport Industries</t>
  </si>
  <si>
    <t>Business, Management &amp; Accounting; History; Business, Management &amp; Accounting 2023; History 2023; Industry &amp; Industrial Studies 2023; Industry &amp; Industrial Studies</t>
  </si>
  <si>
    <t>Transformational Sales Leadership</t>
  </si>
  <si>
    <t>Strategic Management; Leadership; Corporate Social Responsibility &amp; Business Ethics; Marketing; Organizational Studies</t>
  </si>
  <si>
    <t>Corporate Social Responsibility; Relationship Marketing; Sales; Organizational Change</t>
  </si>
  <si>
    <t>Political Economy; Social Theory</t>
  </si>
  <si>
    <t>The Sociomaterial Construction of Users</t>
  </si>
  <si>
    <t>Economics, Finance, Business &amp; Industry; Medicine, Dentistry, Nursing &amp; Allied Health; Social Sciences</t>
  </si>
  <si>
    <t>Sociology &amp; Social Policy; Business, Management and Accounting; Medicine</t>
  </si>
  <si>
    <t>Organizational Studies; Disability Studies - Sociology; Sociology of Science &amp; Technology; Sociology of Work &amp; Industry; Orthopedics</t>
  </si>
  <si>
    <t>Organizational Change; Prosthetics &amp; Orthotics</t>
  </si>
  <si>
    <t>Human Centered Management and Crisis</t>
  </si>
  <si>
    <t>Entrepreneurship and Small Business Management; Human Resource Management; Organizational Studies; Leadership</t>
  </si>
  <si>
    <t>Creating the Reflective Habit</t>
  </si>
  <si>
    <t>Career &amp; Lifestyle Development; Coaching; Counseling Techniques &amp; Intervention; Personal Development; Self Help Resources; Human Resource Development</t>
  </si>
  <si>
    <t>Psychotherapy; Business, Management &amp; Accounting; Business, Management &amp; Accounting 2023; Counseling &amp; School Psychology; Psychotherapy 2023; Counseling &amp; School Psychology 2023</t>
  </si>
  <si>
    <t>A History of Capitalist Transformation</t>
  </si>
  <si>
    <t>International Political Economy; Economics; History; Sociology &amp; Social Policy</t>
  </si>
  <si>
    <t>Economic Theory &amp; Philosophy; Political Economy; British History; Economic History; Social Theory</t>
  </si>
  <si>
    <t>Sociology; Economics; International Political Economy; International Political Economy 2024; History 2024; Economics 2024; Sociology 2024; History; Philosophy 2024; Philosophy</t>
  </si>
  <si>
    <t>Family Business Management</t>
  </si>
  <si>
    <t>Work and Labor in American Popular Culture</t>
  </si>
  <si>
    <t>Business, Management and Accounting; History; Cultural Studies; Media &amp; Film Studies; Sociology &amp; Social Policy</t>
  </si>
  <si>
    <t>Business History; American History; The Cold War; Popular Culture; Popular Music; Sociology of Work &amp; Industry; Broadcast Media; Film Studies</t>
  </si>
  <si>
    <t>Television; Film History; Hollywood</t>
  </si>
  <si>
    <t>Cultural Studies 2024; Sociology; Cultural Studies; Art &amp; Visual Culture; History 2024; Business, Management &amp; Accounting; Sociology 2024; History; Art &amp; Visual Culture 2024; Business, Management &amp; Accounting 2024</t>
  </si>
  <si>
    <t>The Essence of Leadership</t>
  </si>
  <si>
    <t>Health &amp; Society 2024; Business, Management &amp; Accounting; Business, Management &amp; Accounting 2024; Health &amp; Society</t>
  </si>
  <si>
    <t>The Organisation of Crime and Harm in the Construction Industry</t>
  </si>
  <si>
    <t>Built Environment; Economics, Finance, Business &amp; Industry; Health and Social Care; Law; Medicine, Dentistry, Nursing &amp; Allied Health; Politics &amp; International Relations; Social Sciences</t>
  </si>
  <si>
    <t>Building and Construction; Health and Safety; Health &amp; Society; Criminology - Law; Health &amp; Safety Law; Criminology and Criminal Justice; Economics; Business, Management and Accounting; Industry &amp; Industrial Studies; Public Health Policy and Practice; Medicine; Regulatory Policy</t>
  </si>
  <si>
    <t>Building Regulations; Construction Business Management; Construction Management; Health &amp; Safety at Work; Health &amp; Safety in Construction; Political Economy; Construction &amp; Heavy Industry; Occupational Health and Safety; Crime and Society; Occupational Health &amp; Safety; Public Ethics; Organized Crime; Violent Crime; Victims and Victimology; Corporate Social Responsibility &amp; Business Ethics; Forms of Crime; Punishment and Penalty</t>
  </si>
  <si>
    <t>Business Ethics; Construction Industry; Organised Crime; Violent Crime - Forms of Crime; Victims</t>
  </si>
  <si>
    <t>Economics; Health &amp; Society 2024; Business, Management &amp; Accounting; Economics 2024; Industry &amp; Industrial Studies 2024; Building &amp; Construction; Criminology &amp; Criminal Justice; Criminology &amp; Criminal Justice 2024; Building &amp; Construction 2024; Business, Management &amp; Accounting 2024; Industry &amp; Industrial Studies; Health &amp; Society</t>
  </si>
  <si>
    <t>Behavioral Sciences; Economics, Finance, Business &amp; Industry; Politics &amp; International Relations; Social Sciences</t>
  </si>
  <si>
    <t>The Great Unheard at Work</t>
  </si>
  <si>
    <t>Human Resource Management; Organizational Studies; Critical Management Studies; Gender; Gender Studies; Race &amp; Ethnic Studies</t>
  </si>
  <si>
    <t>Gender Studies; Sociology; Cultural Studies; Business, Management &amp; Accounting; Sociology 2023; Business, Management &amp; Accounting 2023; Cultural Studies 2023; Gender Studies 2023</t>
  </si>
  <si>
    <t>Finance; International Political Economy; Economics</t>
  </si>
  <si>
    <t>Rescuing Econometrics</t>
  </si>
  <si>
    <t>Economic Theory &amp; Philosophy; Macroeconomics; Microeconomics; Econometrics; Philosophy of Social Science</t>
  </si>
  <si>
    <t>Organizational Communication; Information / Knowledge Management</t>
  </si>
  <si>
    <t>Management History; Employment Relations</t>
  </si>
  <si>
    <t>The Lean Lifestyle Strategy for Businesses</t>
  </si>
  <si>
    <t>Production, Operations &amp; Information Management; Management Education; Production Research &amp; Economics</t>
  </si>
  <si>
    <t>Governance; Local Government; Public Policy; Public &amp; Nonprofit Management</t>
  </si>
  <si>
    <t>Research Methods in Luxury Management</t>
  </si>
  <si>
    <t>Marketing Management; Marketing Research; Brand Management</t>
  </si>
  <si>
    <t>Leadership; Business Ethics</t>
  </si>
  <si>
    <t>The New Lean</t>
  </si>
  <si>
    <t>Corporate Governance; Risk Management</t>
  </si>
  <si>
    <t>Economics and Psychology</t>
  </si>
  <si>
    <t>Economic Psychology; Economic Theory &amp; Philosophy; History of Economic Thought; Philosophy of Social Science</t>
  </si>
  <si>
    <t>Economics; Economics 2023; Applied Psychology 2023; Philosophy; Applied Psychology; Philosophy 2023</t>
  </si>
  <si>
    <t>Cultural Policy and Management in Borderlands</t>
  </si>
  <si>
    <t>Latin American &amp; Hispanic Studies; Cities in the Global South; Regional Development; Business, Management and Accounting; Human Geography; Sociology &amp; Social Policy</t>
  </si>
  <si>
    <t>Latin America; Cultural Geography; Political Sociology; Sociology of Culture; Public &amp; Nonprofit Management</t>
  </si>
  <si>
    <t>Sociology; Business, Management &amp; Accounting; Sociology 2024; Human Geography 2024; Development Studies; Human Geography; Business, Management &amp; Accounting 2024; Development Studies 2024</t>
  </si>
  <si>
    <t>Financialization and the Future of the American Economy</t>
  </si>
  <si>
    <t>Economics; U.S. Politics; Sociology &amp; Social Policy</t>
  </si>
  <si>
    <t>Economic Theory &amp; Philosophy; Political Economy; History of Economic Thought; American Political Economy; Social Theory</t>
  </si>
  <si>
    <t>Sociology; US Politics 2023; Economics; Sociology 2023; Economics 2023; Philosophy; Philosophy 2023; US Politics</t>
  </si>
  <si>
    <t>Strategy Discovery</t>
  </si>
  <si>
    <t>Organizational Studies; Strategic Management; Leadership; Management of Technology &amp; Innovation</t>
  </si>
  <si>
    <t>The Routledge Handbook of the Political Economy of Sanctions</t>
  </si>
  <si>
    <t>International Political Economy; International Relations; Economics; Military &amp; Strategic Studies; Security Studies - Pol &amp; Intl Relns; Political Studies</t>
  </si>
  <si>
    <t>Political Economy; Strategic Studies; War &amp; Conflict Studies; Political Economic Studies</t>
  </si>
  <si>
    <t>Economics; International Political Economy; Military &amp; Strategic Studies 2023; International Relations 2023; Security Studies; International Relations; Economics 2023; International Political Economy 2023; Military &amp; Strategic Studies; Security Studies 2023</t>
  </si>
  <si>
    <t>Solar Technology and Global Environmental Justice</t>
  </si>
  <si>
    <t>Built Environment; Economics, Finance, Business &amp; Industry; Engineering &amp; Technology; Environment and Sustainability; Health and Social Care</t>
  </si>
  <si>
    <t>Environment &amp; Philosophy; Environment &amp; Resources; Environment &amp; Society; Environment &amp; Economics; Energy; Industry &amp; Industrial Studies; Power &amp; Energy; Environmental Humanities; Social Work and Social Policy</t>
  </si>
  <si>
    <t>Solar energy; Renewable Energy; Environmental Philosophy; Social Justice; Energy Industries &amp; Utilities</t>
  </si>
  <si>
    <t>Controlling International Shipping and Aviation Emissions</t>
  </si>
  <si>
    <t>Environmental Policy; Environmental Change &amp; Pollution; Regulation; Shipping &amp; Maritime Law; Regulatory Policy; Industry &amp; Industrial Studies; Environmental Studies; Government</t>
  </si>
  <si>
    <t>Transport Industries; Climate Change; Governance</t>
  </si>
  <si>
    <t>Shipping Industries; Aerospace &amp; Air Transport Industries</t>
  </si>
  <si>
    <t>Business, Management &amp; Accounting; Business, Management &amp; Accounting 2023; Industry &amp; Industrial Studies 2023; Government; Industry &amp; Industrial Studies; Government 2023</t>
  </si>
  <si>
    <t>Leadership Development in Practice</t>
  </si>
  <si>
    <t>Sustainability in Public Procurement, Corporate Law and Higher Education</t>
  </si>
  <si>
    <t>Environmental Law - Environmental Studies; Business &amp; Company Law; Environmental Law - Law; Business, Management and Accounting</t>
  </si>
  <si>
    <t>Psychological Science; Business, Management and Accounting; Adult Education and Lifelong Learning</t>
  </si>
  <si>
    <t>Animal Suffering and Public Relations</t>
  </si>
  <si>
    <t>Communication Ethics; Communication Theory; Business, Management and Marketing; Government</t>
  </si>
  <si>
    <t>Political Lobbying &amp; Interest Groups; Marketing</t>
  </si>
  <si>
    <t>Universities and Academic Labour in Times of Digitalisation and Precarisation</t>
  </si>
  <si>
    <t>Higher Education; Sociology of Education; Sociology &amp; Social Policy; Economics</t>
  </si>
  <si>
    <t>Labour Economics; Higher Education Management; Study of Higher Education; Sociology of Work &amp; Industry</t>
  </si>
  <si>
    <t>Educational Foundations &amp; Education Studies; Sociology; Educational Foundations &amp; Education Studies 2023; Economics; Higher Education, Educational Leadership, &amp; Post-16 Education; Sociology 2023; Economics 2023; Higher Education, Educational Leadership, &amp; Post-16 Education 2023</t>
  </si>
  <si>
    <t>Human Resource Development; Organizational Change; Operations Management; Project Management</t>
  </si>
  <si>
    <t>Think Risk</t>
  </si>
  <si>
    <t>Economics, Religion and Happiness</t>
  </si>
  <si>
    <t>Psychological Science; Economics; Religion</t>
  </si>
  <si>
    <t>Economic Psychology; Economic Theory &amp; Philosophy; Econometrics; Development Economics; Political Economy; Religion and Philosophy</t>
  </si>
  <si>
    <t>Economics; Economics 2023; Religion; Applied Psychology 2023; Religion 2023; Philosophy; Applied Psychology; Philosophy 2023</t>
  </si>
  <si>
    <t>Auditing; Security Services</t>
  </si>
  <si>
    <t>Professional and Business Communication</t>
  </si>
  <si>
    <t>Political Economy; European History; Modern History 1750-1945; Economic History</t>
  </si>
  <si>
    <t>The Role of HR in the Transforming Workplace</t>
  </si>
  <si>
    <t>Human Resource Management; Organizational Studies; Management of Technology &amp; Innovation; Production Research &amp; Economics</t>
  </si>
  <si>
    <t>Organizational Change; Management of Technology; Lean Manufacturing</t>
  </si>
  <si>
    <t>International Marketing; Marketing Communications; Marketing Management</t>
  </si>
  <si>
    <t>Economic Theory &amp; Philosophy; Social Theory</t>
  </si>
  <si>
    <t>The Routledge Companion to Leadership and Change</t>
  </si>
  <si>
    <t>Psychological Science; Business, Management and Accounting; Regulatory Policy</t>
  </si>
  <si>
    <t>Human Resource Management; Organizational Studies; Leadership; Organizational Theory &amp; Behavior; Work &amp; Organizational Psychology; Corporate Social Responsibility &amp; Business Ethics</t>
  </si>
  <si>
    <t>Leadership; Business Ethics; Human Resource Development; Organizational Change</t>
  </si>
  <si>
    <t>HIMSS Dictionary of Health Information and Technology Terms, Acronyms, and Organizations</t>
  </si>
  <si>
    <t>Leading Business Teams</t>
  </si>
  <si>
    <t>Work &amp; Organizational Psychology; Human Resource Management; Leadership; Corporate Social Responsibility &amp; Business Ethics; Organizational Studies</t>
  </si>
  <si>
    <t>Risk and Crisis Management in the Public Sector</t>
  </si>
  <si>
    <t>Public &amp; Nonprofit Management; Risk Management</t>
  </si>
  <si>
    <t>Business, Management &amp; Accounting; Business, Management &amp; Accounting 2023; Counseling &amp; School Psychology; Counseling &amp; School Psychology 2023</t>
  </si>
  <si>
    <t>International Business; Strategic Management; Entrepreneurship and Small Business Management</t>
  </si>
  <si>
    <t>Return on Investment in Training and Performance Improvement Programs</t>
  </si>
  <si>
    <t>Random Noise</t>
  </si>
  <si>
    <t>Economics; Business, Management &amp; Accounting; Economics 2024; Philosophy 2024; Business, Management &amp; Accounting 2024; Philosophy</t>
  </si>
  <si>
    <t>Political Species</t>
  </si>
  <si>
    <t>Bioscience; Economics, Finance, Business &amp; Industry; Politics &amp; International Relations</t>
  </si>
  <si>
    <t>Biology; International Political Economy; Political Theory; Economics; International Relations</t>
  </si>
  <si>
    <t>Economics; International Political Economy; International Political Economy 2024; Economics 2024; International Relations; Political Theory; International Relations 2024; Political Theory 2024</t>
  </si>
  <si>
    <t>Made in Italy and the Luxury Market</t>
  </si>
  <si>
    <t>Consumer Behaviour; International Marketing; Brand Management</t>
  </si>
  <si>
    <t>Léon Walras’s Economic Thought</t>
  </si>
  <si>
    <t>Absolute Essentials of International Economics</t>
  </si>
  <si>
    <t>Implantable Medical Devices and Healthcare Affordability</t>
  </si>
  <si>
    <t>Bioscience; Economics, Finance, Business &amp; Industry; Engineering &amp; Technology; Health and Social Care</t>
  </si>
  <si>
    <t>General Science; Business, Management and Accounting; Industry &amp; Industrial Studies; Production Engineering; Public Health Policy and Practice</t>
  </si>
  <si>
    <t>Manufacturing Industries; Manufacturing Engineering; Healthcare Administration and Management; Production, Operations &amp; Information Management; Public &amp; Nonprofit Management</t>
  </si>
  <si>
    <t>Supply Chain Management; Healthcare Management</t>
  </si>
  <si>
    <t>STMnetBASE 2023; BIOMEDICALSCIENCEnetBASE 2023; INFORMATIONSCIENCEnetBASE 2023; BIOSCIENCEnetBASE 2023; BUSINESSnetBASE/MANAGEMENTnetBASE 2023; SCI-TECHnetBASE 2023</t>
  </si>
  <si>
    <t>Business, Management &amp; Accounting; Business, Management &amp; Accounting 2023; Health &amp; Society 2023; Industry &amp; Industrial Studies 2023; Industry &amp; Industrial Studies; Health &amp; Society</t>
  </si>
  <si>
    <t>Economic Theory for the Real World</t>
  </si>
  <si>
    <t>A Public Sector Journey to Operational Excellence</t>
  </si>
  <si>
    <t>Production, Operations &amp; Information Management; Leadership; Public &amp; Nonprofit Management; Production Research &amp; Economics</t>
  </si>
  <si>
    <t>Public Management; Lean Manufacturing</t>
  </si>
  <si>
    <t>Cooperative Enterprises</t>
  </si>
  <si>
    <t>Development Economics; Political Economy; Business History; Corporate Governance; Corporate Social Responsibility &amp; Business Ethics; Entrepreneurship and Small Business Management; Organizational Studies; Public &amp; Nonprofit Management; Economic History</t>
  </si>
  <si>
    <t>Economics; International Political Economy; International Political Economy 2024; History 2024; Business, Management &amp; Accounting; Economics 2024; History; Business, Management &amp; Accounting 2024</t>
  </si>
  <si>
    <t>Unlocking Small Business Ideas</t>
  </si>
  <si>
    <t>Supply Chain Strategies</t>
  </si>
  <si>
    <t>Management of Technology &amp; Innovation; Entrepreneurship and Small Business Management</t>
  </si>
  <si>
    <t>From Extractivism to Sustainability</t>
  </si>
  <si>
    <t>Area Studies; Global Development; Economics, Finance, Business &amp; Industry; Geography; Politics &amp; International Relations</t>
  </si>
  <si>
    <t>Latin American &amp; Hispanic Studies; Development Policy; Rural Development; Economics and  Development; Environment &amp; the Global South; Sustainable Development; Environmental Politics; Regional Development; Economics; Industry &amp; Industrial Studies; Human Geography; International Politics; Political Behavior and Participation</t>
  </si>
  <si>
    <t>Latin America; Industrial Economics; Development Economics; Environmental Economics; Primary Industries; Economic Geography; Political Geography; Rural Studies; Social Geography; Environmental Geography; Development Geography; Latin American Politics; Social Movements</t>
  </si>
  <si>
    <t>Economics; Business, Management &amp; Accounting; Business, Management &amp; Accounting 2023; Economics 2023; Political Behavior &amp; Participation 2023; Development Studies; Human Geography 2023; Industry &amp; Industrial Studies 2023; Human Geography; International Politics; International Politics 2023; Industry &amp; Industrial Studies; Political Behavior &amp; Participation; Development Studies 2023</t>
  </si>
  <si>
    <t>Energy Economics - Curated; Energy Transition to Net Zero - Curated; Latin American Studies - Curated</t>
  </si>
  <si>
    <t>Buying Complex IT Systems</t>
  </si>
  <si>
    <t>Strategic Management; Management of Technology &amp; Innovation; Enterprise Resource Management (ERP); Engineering Project Management; Production, Operations &amp; Information Management</t>
  </si>
  <si>
    <t>The Lean CFO</t>
  </si>
  <si>
    <t>Finance; Manufacturing Engineering</t>
  </si>
  <si>
    <t>Future Normal</t>
  </si>
  <si>
    <t>Production, Operations &amp; Information Management; Strategic Management; Quality Control &amp; Reliability; Production Research &amp; Economics</t>
  </si>
  <si>
    <t>Communities of Practice at the World Bank</t>
  </si>
  <si>
    <t>Risk Management for Water Professionals</t>
  </si>
  <si>
    <t>Behavioral Sciences; Built Environment; Economics, Finance, Business &amp; Industry; Engineering &amp; Technology; Environment and Sustainability</t>
  </si>
  <si>
    <t>Environmental Management; Environment &amp; Resources; Environment &amp; Society; Psychological Science; Health and Safety; Business, Management and Accounting; Industry &amp; Industrial Studies; Civil, Environmental and Geotechnical Engineering</t>
  </si>
  <si>
    <t>Risk Assessment; Risk Management; Water Engineering; Water Science; Resource Management - Environmental Studies; Cognitive Psychology; Production, Operations &amp; Information Management; Energy Industries &amp; Utilities</t>
  </si>
  <si>
    <t>Thinking, Reasoning &amp; Problem Solving; Project Management; Water Industries</t>
  </si>
  <si>
    <t>Cognitive Psychology; Business, Management &amp; Accounting; Industry &amp; Industrial Studies 2024; Business, Management &amp; Accounting 2024; Industry &amp; Industrial Studies; Cognitive Psychology 2024</t>
  </si>
  <si>
    <t>Air Traffic Management</t>
  </si>
  <si>
    <t>Aerospace &amp; Aviation Engineering; Manufacturing Industries; Transport Industries</t>
  </si>
  <si>
    <t>Financial Social Innovations</t>
  </si>
  <si>
    <t>Financial Management; Corporate Social Responsibility</t>
  </si>
  <si>
    <t>Entrepreneurial Attributes</t>
  </si>
  <si>
    <t>Professionalization in the Creative Sector</t>
  </si>
  <si>
    <t>Arts Management; Public &amp; Nonprofit Management; Arts Administration</t>
  </si>
  <si>
    <t>Technological Unemployment, Basic Income, and Well-being</t>
  </si>
  <si>
    <t>Economics; Public Administration &amp; Management</t>
  </si>
  <si>
    <t>Industrial Economics; Labour Economics; Political Economy; Public Policy</t>
  </si>
  <si>
    <t>Economics; Economics 2023; Public Administration &amp; Management 2023; Public Administration &amp; Management</t>
  </si>
  <si>
    <t>The Employee and the Post-Pandemic Workplace</t>
  </si>
  <si>
    <t>Cryptocurrency Risk and Governance Challenges</t>
  </si>
  <si>
    <t>Finance; Business, Management and Accounting; Government</t>
  </si>
  <si>
    <t>Corporate Finance; Corporate Governance; Risk Management; Governance</t>
  </si>
  <si>
    <t>Finance; Business, Management &amp; Accounting; Business, Management &amp; Accounting 2023; Government; Finance 2023; Government 2023</t>
  </si>
  <si>
    <t>Human Economics</t>
  </si>
  <si>
    <t>Economic Theory &amp; Philosophy; Political Economy; Environmental Economics</t>
  </si>
  <si>
    <t>Political Economy as Theodicy</t>
  </si>
  <si>
    <t>International Political Economy; International Relations; Political Theory; Economics</t>
  </si>
  <si>
    <t>Economic Theory &amp; Philosophy; Political Economy; International Relations Theory; Critical Theory</t>
  </si>
  <si>
    <t>Economics; International Political Economy; International Political Economy 2024; Economics 2024; International Relations; Philosophy 2024; Political Theory; Philosophy; International Relations 2024; Political Theory 2024</t>
  </si>
  <si>
    <t>Digital Business Strategy</t>
  </si>
  <si>
    <t>Digital Transformation and Corporate Branding</t>
  </si>
  <si>
    <t>Internet / Digital Marketing / e-Marketing; Marketing Communications; Marketing Management; Relationship Marketing; Brand Management; Innovation Management</t>
  </si>
  <si>
    <t>Healthy Ageing after COVID-19</t>
  </si>
  <si>
    <t>Public Health Policy and Practice; Business, Management and Accounting; Sociology &amp; Social Policy</t>
  </si>
  <si>
    <t>Healthcare Management; Age &amp; Ageing</t>
  </si>
  <si>
    <t>Sociology; Health &amp; Society 2024; Business, Management &amp; Accounting; Sociology 2024; Business, Management &amp; Accounting 2024; Health &amp; Society</t>
  </si>
  <si>
    <t>Renovating Healthcare IT</t>
  </si>
  <si>
    <t>Strategic Management; Management of Technology &amp; Innovation; Leadership; Health Informatics and Statistics; Public &amp; Nonprofit Management</t>
  </si>
  <si>
    <t>Product Design; Consumption</t>
  </si>
  <si>
    <t>Coping With Dynamic Business Environments</t>
  </si>
  <si>
    <t>Strategic Management; Management Education; Leadership; Engineering Project Management; Organizational Studies; Production Research &amp; Economics</t>
  </si>
  <si>
    <t>Retopia: Creating New Spaces of Possibility</t>
  </si>
  <si>
    <t>Economics, Finance, Business &amp; Industry; Environment and Sustainability; Humanities; Social Sciences</t>
  </si>
  <si>
    <t>Environment &amp; the City; Environmental Politics; Environmental Humanities; Environment &amp; Resources; Environment &amp; Society; Business, Management and Accounting; Philosophy; Anthropology - Soc Sci; Sociology &amp; Social Policy</t>
  </si>
  <si>
    <t>Political Philosophy; Kinship &amp; Community; Political Sociology; Social Policy; Management of Technology &amp; Innovation</t>
  </si>
  <si>
    <t>Sociology; Anthropology 2023; Business, Management &amp; Accounting; Political Philosophy 2023; Sociology 2023; Political Philosophy; Business, Management &amp; Accounting 2023; Anthropology; Philosophy; Philosophy 2023</t>
  </si>
  <si>
    <t>Emergency Services Management</t>
  </si>
  <si>
    <t>Employment Relations; Healthcare Management</t>
  </si>
  <si>
    <t>Strategic Content Marketing</t>
  </si>
  <si>
    <t>Technical Communication; Writing &amp; Composition; Business, Management and Accounting</t>
  </si>
  <si>
    <t>Internet / Digital Marketing / e-Marketing; Marketing Communications</t>
  </si>
  <si>
    <t>The Routledge Handbook of Public Sector Accounting</t>
  </si>
  <si>
    <t>Finance; Public Administration &amp; Management; Business, Management and Accounting</t>
  </si>
  <si>
    <t>Auditing; Public Management</t>
  </si>
  <si>
    <t>Finance; Business, Management &amp; Accounting; Business, Management &amp; Accounting 2023; Public Administration &amp; Management 2023; Public Administration &amp; Management; Finance 2023</t>
  </si>
  <si>
    <t>Political Philosophy 2024; Economics; Economics 2024; Political Philosophy; Philosophy 2024; Philosophy</t>
  </si>
  <si>
    <t>Democracy, Religion, and Commerce</t>
  </si>
  <si>
    <t>Commercial Law; Public Law; Regulation; Economics; Religion; Jurisprudence &amp; General Issues</t>
  </si>
  <si>
    <t>Economic Theory &amp; Philosophy; Jurisprudence &amp; Philosophy of Law; Religion in Context</t>
  </si>
  <si>
    <t>Economics; Economics 2023; Religion; Jurisprudence &amp; General Issues 2023; Religion 2023; Philosophy; Jurisprudence &amp; General Issues; Philosophy 2023</t>
  </si>
  <si>
    <t>Sustainable Business</t>
  </si>
  <si>
    <t>Built Environment; Global Development; Economics, Finance, Business &amp; Industry; Environment and Sustainability; Social Sciences</t>
  </si>
  <si>
    <t>Sustainable Development; Environmental Studies; Environmental Policy; Environmental Management; Environment &amp; Business; Environment &amp; Society; Environment &amp; Economics; Building and Construction; Planning; Economics; Business, Management and Accounting; Anthropology - Soc Sci; Sociology &amp; Social Policy</t>
  </si>
  <si>
    <t>Green Construction; Planning and Sustainability; Environmental Economics; Corporate Social Responsibility &amp; Business Ethics; International Business; Climate Change; Environmental Anthropology; Globalisation; Political Sociology</t>
  </si>
  <si>
    <t>Corporate Social Responsibility; Business Ethics; Environmental Sociology</t>
  </si>
  <si>
    <t>Sociology; Anthropology 2023; Economics; Business, Management &amp; Accounting; Building &amp; Construction 2023; Sociology 2023; Building &amp; Construction; Business, Management &amp; Accounting 2023; Economics 2023; Development Studies; Planning; Anthropology; Planning 2023; Development Studies 2023</t>
  </si>
  <si>
    <t>Corporate Finance; Entrepreneurship and Small Business Management</t>
  </si>
  <si>
    <t>Sustainable Prosperity in the Arab Gulf</t>
  </si>
  <si>
    <t>Middle East Studies; Economics and  Development; Regional Development; Sustainable Development; Economics, Finance and Accounting; Business, Management and Marketing</t>
  </si>
  <si>
    <t>Macroeconomics; Development Economics; International Business; Corporate Social Responsibility &amp; Business Ethics</t>
  </si>
  <si>
    <t>Smart Business and Digital Transformation</t>
  </si>
  <si>
    <t>e-Business; Operational Research / Management Science</t>
  </si>
  <si>
    <t>Hayekian Systems</t>
  </si>
  <si>
    <t>Ethical Decision-Making in Management</t>
  </si>
  <si>
    <t>Organizational Studies; Leadership; Corporate Social Responsibility &amp; Business Ethics; Ethics Philosophy</t>
  </si>
  <si>
    <t>Business, Management &amp; Accounting; Business, Management &amp; Accounting 2023; Philosophy; Philosophy 2023</t>
  </si>
  <si>
    <t>Digitalization and Innovation in Health</t>
  </si>
  <si>
    <t>Finance; Public Health Policy and Practice; Medicine</t>
  </si>
  <si>
    <t>Public Finance; Health Informatics and Statistics; Healthcare Administration and Management; Preventative Medicine; Medical Ethics; Medical Statistics &amp; Computing</t>
  </si>
  <si>
    <t>Entrepreneurs</t>
  </si>
  <si>
    <t>Entrepreneurship; Entrepreneurial Finance</t>
  </si>
  <si>
    <t>Fundraising and Nonprofit Marketing</t>
  </si>
  <si>
    <t>Digital Pricing Strategy</t>
  </si>
  <si>
    <t>Strategic Management; Management of Technology &amp; Innovation; Marketing</t>
  </si>
  <si>
    <t>Small and Medium Enterprises, Law and Business</t>
  </si>
  <si>
    <t>Environment and Ecology in the History of Economic Thought</t>
  </si>
  <si>
    <t>Environment &amp; Theory; Environment &amp; Economics; Economics</t>
  </si>
  <si>
    <t>Environmental Economics; History of Economic Thought</t>
  </si>
  <si>
    <t>Systemic Thinking for Public Managers</t>
  </si>
  <si>
    <t>Behavioral Sciences; Communication Studies; Economics, Finance, Business &amp; Industry; Politics &amp; International Relations; Social Sciences</t>
  </si>
  <si>
    <t>Organizational Communication; Public Administration &amp; Management; Psychological Science; Business, Management and Accounting; Industry &amp; Industrial Studies; Sociology &amp; Social Policy</t>
  </si>
  <si>
    <t>Human Resource Management; Strategic Management; Leadership; Civil Service &amp; Public Sector; Social Psychology; Work &amp; Organizational Psychology; Organizational Studies; Public &amp; Nonprofit Management; Social Policy</t>
  </si>
  <si>
    <t>Social Psychology of Organizations; Organizational Communication; Organizational Change; Public Management; NonProfit Management; Healthcare Management; Public Services</t>
  </si>
  <si>
    <t>Sociology; Applied Psychology 2024; Business, Management &amp; Accounting; Industry &amp; Industrial Studies 2024; Sociology 2024; Social Psychology 2024; Public Administration &amp; Management 2024; Public Administration &amp; Management; Business, Management &amp; Accounting 2024; Industry &amp; Industrial Studies; Applied Psychology; Social Psychology</t>
  </si>
  <si>
    <t>International Law - Law; Regulation; Economics</t>
  </si>
  <si>
    <t>How to Pass Your CIPD Qualification</t>
  </si>
  <si>
    <t>The Scale Model</t>
  </si>
  <si>
    <t>Entrepreneurship and Small Business Management; Strategic Management; Leadership; Management of Technology &amp; Innovation</t>
  </si>
  <si>
    <t>Entrepreneurship; Small Business Management; Innovation Management</t>
  </si>
  <si>
    <t>Organizational Aesthetics</t>
  </si>
  <si>
    <t>Organizational Studies; Critical Management Studies; Aesthetics</t>
  </si>
  <si>
    <t>Corporate Social Responsibility &amp; Business Ethics; Human Resource Management; Strategic Management; Leadership</t>
  </si>
  <si>
    <t>Taxation and Inequality in Latin America</t>
  </si>
  <si>
    <t>Latin American &amp; Hispanic Studies; Economics and  Development; International Political Economy; Economics; Finance; International Politics</t>
  </si>
  <si>
    <t>Political Economy; Public Finance; Latin American Politics</t>
  </si>
  <si>
    <t>Economics; International Political Economy; Finance; Business, Management &amp; Accounting; Business, Management &amp; Accounting 2023; Economics 2023; International Political Economy 2023; Development Studies; International Politics; International Politics 2023; Finance 2023; Development Studies 2023</t>
  </si>
  <si>
    <t>Entrepreneurship; Social Entrepreneurship; Entrepreneurial Finance; Management of Technology</t>
  </si>
  <si>
    <t>Creative Design and Innovation</t>
  </si>
  <si>
    <t>Arts; Built Environment; Economics, Finance, Business &amp; Industry; Engineering &amp; Technology; Education; Humanities</t>
  </si>
  <si>
    <t>Design; Art &amp; Visual Culture; Visual Arts; Architecture; Business, Management and Accounting; Design; Production Engineering; Secondary Education; Media &amp; Film Studies</t>
  </si>
  <si>
    <t>Fine Art         ; Architectural Design, Drawing and Presentation; Interior Design; Industrial  Design; Manufacturing Engineering; Design; Management of Technology &amp; Innovation; By Subject; Media &amp; Communications</t>
  </si>
  <si>
    <t>Fashion Design; Product Design; Innovation Management; Creativity; Film &amp; TV Communication</t>
  </si>
  <si>
    <t>Art &amp; Visual Culture; Business, Management &amp; Accounting; Media &amp; Film Studies; Architecture; Schools, Schooling, &amp; Teacher Education; Media &amp; Film Studies 2024; Schools, Schooling, &amp; Teacher Education 2024; Art &amp; Visual Culture 2024; Business, Management &amp; Accounting 2024; Architecture 2024</t>
  </si>
  <si>
    <t>Innovating From Within</t>
  </si>
  <si>
    <t>Refugee Resilience and Adaptation in the Middle East</t>
  </si>
  <si>
    <t>Economics and  Development; Population &amp; Development; Middle East Studies; Regional Development; Economics; Business, Management and Accounting; Human Geography; International Politics; International Relations; Anthropology - Soc Sci; Sociology &amp; Social Policy</t>
  </si>
  <si>
    <t>Middle East Economics; Middle East Society; Middle East - Regional Development; Labour Economics; Development Economics; Entrepreneurship and Small Business Management; Cultural Geography; Political Geography; Social Geography; Population Geography; Middle East Politics; Migration &amp; Diaspora; Political &amp; Economic Anthropology; Social &amp; Cultural Anthropology; Sociology of Work &amp; Industry; Regional Anthropology; Race &amp; Ethnic Studies</t>
  </si>
  <si>
    <t>Entrepreneurship; Middle East; Diaspora Studies; Migration; Unemployment</t>
  </si>
  <si>
    <t>Sociology; Anthropology 2023; Economics; Business, Management &amp; Accounting; International Relations 2023; Sociology 2023; International Relations; Business, Management &amp; Accounting 2023; Economics 2023; Development Studies; Middle East Studies 2023; Human Geography 2023; Human Geography; International Politics; International Politics 2023; Anthropology; Middle East Studies; Development Studies 2023</t>
  </si>
  <si>
    <t>Strategic Management; Leadership; Corporate Social Responsibility &amp; Business Ethics; Entrepreneurship and Small Business Management</t>
  </si>
  <si>
    <t>Energy Industries &amp; Utilities; Renewable Energy</t>
  </si>
  <si>
    <t>Underdevelopment in Peru</t>
  </si>
  <si>
    <t>Latin American &amp; Hispanic Studies; Global Development; Development Policy; Politics &amp; Development; Regional Development; Economics; International Politics; Political Philosophy; Sociology &amp; Social Policy</t>
  </si>
  <si>
    <t>Latin America; Development Economics; Latin American Politics; Socialism; Political Sociology</t>
  </si>
  <si>
    <t>Sociology; Economics; Political Philosophy 2023; Sociology 2023; Political Philosophy; Economics 2023; Development Studies; International Politics; International Politics 2023; Philosophy; Philosophy 2023; Development Studies 2023</t>
  </si>
  <si>
    <t>De-Stress at Work</t>
  </si>
  <si>
    <t>Organizational Studies; Counseling; Psychological Disorders - Adult; Human Resource Management</t>
  </si>
  <si>
    <t>Coaching; Personal Development; Stress in Adults; Employment Relations; Human Resource Development</t>
  </si>
  <si>
    <t>Public Management; Citizenship - Social Policy; Public Services</t>
  </si>
  <si>
    <t>Corporate Social Responsibility and Marketing Ethics</t>
  </si>
  <si>
    <t>Corporate Social Responsibility; Business Ethics; Consumer Behaviour; Marketing Management; Marketing Research</t>
  </si>
  <si>
    <t>Sport Management in the Ibero-American World</t>
  </si>
  <si>
    <t>Latin American &amp; Hispanic Studies; Industry &amp; Industrial Studies; Sport and Leisure Management</t>
  </si>
  <si>
    <t>Sports Administration; Sports Business; Sports Management; Sports Marketing; Service Industries</t>
  </si>
  <si>
    <t>Political Leadership in an Era of Decolonisation</t>
  </si>
  <si>
    <t>Behavioral Sciences; Economics, Finance, Business &amp; Industry; Humanities; Politics &amp; International Relations</t>
  </si>
  <si>
    <t>Psychological Science; Business, Management and Accounting; History; Government</t>
  </si>
  <si>
    <t>Leadership; World/International History; Contemporary History 1945-; Political Leaders; Work &amp; Organizational Psychology</t>
  </si>
  <si>
    <t>Business, Management &amp; Accounting; History; Business, Management &amp; Accounting 2023; History 2023; Applied Psychology 2023; Government; Applied Psychology; Government 2023</t>
  </si>
  <si>
    <t>The Routledge Companion to Mental Health at Work</t>
  </si>
  <si>
    <t>Human Resource Management; Corporate Social Responsibility &amp; Business Ethics</t>
  </si>
  <si>
    <t>Critical Theory and Economics</t>
  </si>
  <si>
    <t>Economics; Philosophy; Literature</t>
  </si>
  <si>
    <t>Economic Theory &amp; Philosophy; History of Economic Thought; Philosophy of Social Science; Literary/Critical Theory</t>
  </si>
  <si>
    <t>Economics; Literature 2023; Literature; Economics 2023; Philosophy; Philosophy 2023</t>
  </si>
  <si>
    <t>Safeguarding Physician Wellbeing</t>
  </si>
  <si>
    <t>Mental Health; Organizational Studies; Public &amp; Nonprofit Management</t>
  </si>
  <si>
    <t>STMnetBASE 2024; BUSINESSnetBASE/MANAGEMENTnetBASE 2024; INFORMATIONSCIENCEnetBASE 2024; HEALTHCAREnetBASE 2024; SCI-TECHnetBASE 2024</t>
  </si>
  <si>
    <t>Organizational Studies; Leadership; Public &amp; Nonprofit Management</t>
  </si>
  <si>
    <t>Reshore Production Now</t>
  </si>
  <si>
    <t>Strategic Management; Leadership; Manufacturing Industries; Supply Chain Management; Manufacturing Engineering; Production, Operations &amp; Information Management</t>
  </si>
  <si>
    <t>STMnetBASE 2023; HEALTHCAREnetBASE 2023; SCI-TECHnetBASE 2023</t>
  </si>
  <si>
    <t>International Trade (incl. trade agreements &amp; tariffs); Ecological Economics</t>
  </si>
  <si>
    <t>Islamic Business and Performance Management</t>
  </si>
  <si>
    <t>Business, Management and Marketing; Middle East Studies</t>
  </si>
  <si>
    <t>Organizational Studies; Strategic Management; Religion</t>
  </si>
  <si>
    <t>Business, Management &amp; Accounting; Business, Management &amp; Accounting 2023; Middle East Studies 2023; Middle East Studies</t>
  </si>
  <si>
    <t>Environment &amp; Resources; Environment &amp; Economics; Economics</t>
  </si>
  <si>
    <t>How to Organise and Operate a Small Business in Australia</t>
  </si>
  <si>
    <t>Deglobalization, Financial Inequality, and the Green Economy</t>
  </si>
  <si>
    <t>Accounting for the Holocaust</t>
  </si>
  <si>
    <t>Business, Management and Accounting; History; Religion</t>
  </si>
  <si>
    <t>Accounting; Jewish Studies; Modern History 1750-1945; Judaism</t>
  </si>
  <si>
    <t>Accounting History; Second World War; The Holocaust; Holocaust</t>
  </si>
  <si>
    <t>History 2024; Business, Management &amp; Accounting; History; Religion; Business, Management &amp; Accounting 2024; Religion 2024</t>
  </si>
  <si>
    <t>Entrepreneurship Education and Internationalisation</t>
  </si>
  <si>
    <t>Entrepreneurship and Small Business Management; International Business; Management Education; Leadership</t>
  </si>
  <si>
    <t>Entrepreneurial Finance, Crowdfunding, and Language</t>
  </si>
  <si>
    <t>Entrepreneurship and Small Business Management; Public &amp; Nonprofit Management; Strategic Management; Management of Technology &amp; Innovation; Language and Communication</t>
  </si>
  <si>
    <t>Codevelopment Action Learning for Business</t>
  </si>
  <si>
    <t>Work &amp; Organizational Psychology; Strategic Management; Leadership; Human Resource Management; Organizational Studies; Management of Technology &amp; Innovation</t>
  </si>
  <si>
    <t>Human Resource Development; Organizational Change; Innovation Management</t>
  </si>
  <si>
    <t>Technology, Sustainability and the Fashion Industry</t>
  </si>
  <si>
    <t>Humanistic Management, Organization and Aesthetics</t>
  </si>
  <si>
    <t>Organizational Studies; Critical Management Studies; Leadership; Aesthetics</t>
  </si>
  <si>
    <t>Creative Work Beyond Precarity</t>
  </si>
  <si>
    <t>Music; Theatre &amp; Performance Studies; Business, Management and Accounting</t>
  </si>
  <si>
    <t>Music Business; Arts Management; Entrepreneurship and Small Business Management; Management Education; Public &amp; Nonprofit Management</t>
  </si>
  <si>
    <t>Normative Economics in the History of Economic Thought</t>
  </si>
  <si>
    <t>Economic Theory &amp; Philosophy; Political Economy; History of Economic Thought; Philosophy of Social Science; 20th Century</t>
  </si>
  <si>
    <t>Employment Law; Business, Management and Accounting</t>
  </si>
  <si>
    <t>Supply Chain Management; Road Transport Industries</t>
  </si>
  <si>
    <t>Cultural Competence</t>
  </si>
  <si>
    <t>Human Resource Management; International Business; Organizational Studies; Strategic Management; Leadership</t>
  </si>
  <si>
    <t>Leadership; Work &amp; Organizational Psychology; Organizational Studies</t>
  </si>
  <si>
    <t>Financial Accounting; Financial Statement Analysis</t>
  </si>
  <si>
    <t>From Human-Centered Design to Human-Centered Society</t>
  </si>
  <si>
    <t>Estate and Facilities Management; Strategic Management; Management of Technology &amp; Innovation; Leadership; Corporate Social Responsibility &amp; Business Ethics</t>
  </si>
  <si>
    <t>Business, Management &amp; Accounting; Planning 2024; Planning; Business, Management &amp; Accounting 2024</t>
  </si>
  <si>
    <t>Media and Entertainment Industry Management</t>
  </si>
  <si>
    <t>Entrepreneurship and Small Business Management; Marketing; Strategic Management; Media, Information &amp; Communication Industries; Media &amp; Communications</t>
  </si>
  <si>
    <t>Media Entertainment</t>
  </si>
  <si>
    <t>Risk Management and Public Service Reform</t>
  </si>
  <si>
    <t>Risk Management; Strategic Management; Leadership; Governance; Public Policy; Public &amp; Nonprofit Management</t>
  </si>
  <si>
    <t>Health and Care in Neoliberal Times</t>
  </si>
  <si>
    <t>Organizational Studies; Sociology of Health and Illness; Healthcare Administration and Management; Medical Sociology; Public &amp; Nonprofit Management</t>
  </si>
  <si>
    <t>Socialist Economic Systems</t>
  </si>
  <si>
    <t>Political Economy; History of Economic Thought; Social Democracy; Socialism</t>
  </si>
  <si>
    <t>Economics; International Political Economy; Political Philosophy 2023; Political Philosophy; Economics 2023; International Political Economy 2023; Philosophy; Philosophy 2023</t>
  </si>
  <si>
    <t>Skills, Creativity and Innovation in the Digital Platform Era</t>
  </si>
  <si>
    <t>Quality Function Deployment and Systems Supportability</t>
  </si>
  <si>
    <t>Strategic Management; Quality Control &amp; Reliability; Manufacturing Engineering; Production, Operations &amp; Information Management; Production Research &amp; Economics</t>
  </si>
  <si>
    <t>Operational Excellence in Your Organization</t>
  </si>
  <si>
    <t>Leadership; Quality Control &amp; Reliability; Organizational Studies; Production, Operations &amp; Information Management; Production Research &amp; Economics</t>
  </si>
  <si>
    <t>Contested Money</t>
  </si>
  <si>
    <t>Economics, Finance and Accounting; Finance; International Political Economy; Sociology &amp; Social Policy</t>
  </si>
  <si>
    <t>Sociology; Economics; International Political Economy; Finance; Business, Management &amp; Accounting; Sociology 2023; Business, Management &amp; Accounting 2023; Economics 2023; International Political Economy 2023; Finance 2023</t>
  </si>
  <si>
    <t>Innovation, Complexity and Economic Evolution</t>
  </si>
  <si>
    <t>Nursing Informatics</t>
  </si>
  <si>
    <t>Business, Management and Accounting; Nursing; Public Health Policy and Practice; Nursing</t>
  </si>
  <si>
    <t>Leadership; Nurse Education &amp; Management; Health Informatics and Statistics; Public &amp; Nonprofit Management; Nurse Education &amp; Management</t>
  </si>
  <si>
    <t>Healthcare Management; Management &amp; Organisation</t>
  </si>
  <si>
    <t>COVID-19 and Economic Development in Latin America</t>
  </si>
  <si>
    <t>Latin American &amp; Hispanic Studies; Economics and  Development; Economics</t>
  </si>
  <si>
    <t>The Future Designer</t>
  </si>
  <si>
    <t>Arts; Behavioral Sciences; Built Environment; Global Development; Economics, Finance, Business &amp; Industry; Engineering &amp; Technology; Environment and Sustainability; Social Sciences</t>
  </si>
  <si>
    <t>Design; Psychological Science; Sustainable Development; Environmental Studies; Environmental Change &amp; Pollution; Environmental Management; Environmental Issues; Environment &amp; Resources; Environment &amp; Society; Anthropology; Art &amp; Visual Culture; Visual Arts; Architecture; Business, Management and Accounting; Civil, Environmental and Geotechnical Engineering; Environmental Humanities; Sociology &amp; Social Policy</t>
  </si>
  <si>
    <t>Design; History of Art &amp; Design; General Psychology; Environmental Psychology; Consumer Psychology; Sustainable Architecture; Waste &amp; Recycling; Environmental Anthropology; Environmental Anthropology; Marketing; Research Methods - Soc. Policy; Sociology of Culture</t>
  </si>
  <si>
    <t>Design History; Product Design; Consumer Behaviour; Research Design; Consumption</t>
  </si>
  <si>
    <t>Sociology; Art &amp; Visual Culture; Applied Psychology 2024; Business, Management &amp; Accounting; Architecture; Sociology 2024; Social Psychology 2024; Development Studies; Introductory, Historical &amp; Conceptual Issues in Psychology; Art &amp; Visual Culture 2024; Business, Management &amp; Accounting 2024; Anthropology 2024; Development Studies 2024; Introductory, Historical &amp; Conceptual Issues in Psychology 2024; Anthropology; Applied Psychology; Social Psychology; Architecture 2024</t>
  </si>
  <si>
    <t>Causality and Objectivity in Macroeconomics</t>
  </si>
  <si>
    <t>Economic Theory &amp; Philosophy; Macroeconomics; Econometrics; Political Economy</t>
  </si>
  <si>
    <t>Practical Macroeconomics for Non-Economists</t>
  </si>
  <si>
    <t>Statutory Audits in Europe</t>
  </si>
  <si>
    <t>Corporate Finance; Corporate Governance; Entrepreneurship and Small Business Management; Accounting</t>
  </si>
  <si>
    <t>An Economic History of the First German Unification</t>
  </si>
  <si>
    <t>Contemporary Issues in Quantitative Finance</t>
  </si>
  <si>
    <t>Investment &amp; Securities; Mathematical Finance</t>
  </si>
  <si>
    <t>Management Research, International Business, and National Culture</t>
  </si>
  <si>
    <t>Business, Management and Accounting; Anthropology</t>
  </si>
  <si>
    <t>Human Resource Management; International Business; Marketing; Research Methods in Management; Cultural Studies</t>
  </si>
  <si>
    <t>Anthropology 2023; Business, Management &amp; Accounting; Business, Management &amp; Accounting 2023; Anthropology</t>
  </si>
  <si>
    <t>Leading Hybrid Organisations</t>
  </si>
  <si>
    <t>Leading Transformational Change</t>
  </si>
  <si>
    <t>Economy and Theology</t>
  </si>
  <si>
    <t>Economic Theory &amp; Philosophy; History of Economic Thought; Philosophy of Social Science; Christianity</t>
  </si>
  <si>
    <t>Economics; Economics 2024; Philosophy 2024; Religion; Religion 2024; Philosophy</t>
  </si>
  <si>
    <t>The Routledge Handbook of the Political Economy of Health and Healthcare</t>
  </si>
  <si>
    <t>Public Health Policy and Practice; International Political Economy; Economics; Regulatory Policy</t>
  </si>
  <si>
    <t>Microeconomics; Political Economy; Health Policy</t>
  </si>
  <si>
    <t>Economics; Health &amp; Society 2024; International Political Economy; International Political Economy 2024; Economics 2024; Health &amp; Society</t>
  </si>
  <si>
    <t>The Organization Design Guide</t>
  </si>
  <si>
    <t>Breakthrough Agile</t>
  </si>
  <si>
    <t>Public Policy in Transition Economies</t>
  </si>
  <si>
    <t>Economics; European Politics; Public Administration &amp; Management</t>
  </si>
  <si>
    <t>Macroeconomics; International Economics; Political Economy; Eastern European Politics; Public Policy; Budgetary &amp; Economic Policy</t>
  </si>
  <si>
    <t>European Politics 2024; Economics; Economics 2024; Public Administration &amp; Management 2024; European Politics; Public Administration &amp; Management</t>
  </si>
  <si>
    <t>Trade Unions and the British Industrial Relations Crisis</t>
  </si>
  <si>
    <t>Human Resource Management; Organizational Studies; Labor History; Business History</t>
  </si>
  <si>
    <t>ENGnetBASE 2024; BUSINESSnetBASE/MANAGEMENTnetBASE 2024; INFORMATIONSCIENCEnetBASE 2024; CivilEngineeringnetBASE 2024; SCI-TECHnetBASE 2024</t>
  </si>
  <si>
    <t>Essentials of Healthcare Strategy and Performance Management</t>
  </si>
  <si>
    <t>Strategic Management; Leadership; Healthcare Administration and Management; Public &amp; Nonprofit Management</t>
  </si>
  <si>
    <t>BUSINESSnetBASE/MANAGEMENTnetBASE 2024; INFORMATIONSCIENCEnetBASE 2024; HEALTHCAREnetBASE 2024; SCI-TECHnetBASE 2024</t>
  </si>
  <si>
    <t>The Power of Humility in Leadership</t>
  </si>
  <si>
    <t>Public Administration in the Middle East and North Africa</t>
  </si>
  <si>
    <t>Public Administration &amp; Management; Business, Management and Accounting; International Politics; Regulatory Policy</t>
  </si>
  <si>
    <t>African Politics; Middle East Politics; Public Management; Public &amp; Nonprofit Management</t>
  </si>
  <si>
    <t>Business, Management &amp; Accounting; Business, Management &amp; Accounting 2023; Public Administration &amp; Management 2023; Public Administration &amp; Management; International Politics; International Politics 2023</t>
  </si>
  <si>
    <t>The Routledge Companion to the Future of Management Research</t>
  </si>
  <si>
    <t>Theatre &amp; Performance Studies; Economics; Business, Management and Accounting; Sport and Leisure Management</t>
  </si>
  <si>
    <t>The Creative Economy</t>
  </si>
  <si>
    <t>Arts Management; Industrial Economics; Arts Administration; Entrepreneurship and Small Business Management; Public &amp; Nonprofit Management</t>
  </si>
  <si>
    <t>Theatre &amp; Performance Studies 2024; Economics; Business, Management &amp; Accounting; Economics 2024; Theatre &amp; Performance Studies; Business, Management &amp; Accounting 2024</t>
  </si>
  <si>
    <t>Political Theory; Economics; History</t>
  </si>
  <si>
    <t>Economic Theory &amp; Philosophy; Political Economy; History of Economic Thought; Intellectual History; Economic History</t>
  </si>
  <si>
    <t>Understanding Cultural Policy</t>
  </si>
  <si>
    <t>Arts; Economics, Finance, Business &amp; Industry; Humanities; Politics &amp; International Relations; Sports and Leisure</t>
  </si>
  <si>
    <t>Business, Management and Marketing; Cultural Studies; Theatre &amp; Performance Studies; Public Administration &amp; Management; Sport and Leisure Management</t>
  </si>
  <si>
    <t>Arts Management; Public Policy; Arts Administration</t>
  </si>
  <si>
    <t>Cultural Studies 2024; Cultural Studies; Theatre &amp; Performance Studies 2024; Business, Management &amp; Accounting; Theatre &amp; Performance Studies; Public Administration &amp; Management 2024; Public Administration &amp; Management; Business, Management &amp; Accounting 2024</t>
  </si>
  <si>
    <t>Built Environment; Economics, Finance, Business &amp; Industry; Politics &amp; International Relations</t>
  </si>
  <si>
    <t>Fundamentals of Airport Planning</t>
  </si>
  <si>
    <t>Coaching for Retirement</t>
  </si>
  <si>
    <t>Area Studies; Global Development; Economics, Finance, Business &amp; Industry; Environment and Sustainability; Politics &amp; International Relations; Development Studies, Environment, Social Work, Urban Studies; Social Sciences</t>
  </si>
  <si>
    <t>The Routledge Handbook of Transatlantic Relations</t>
  </si>
  <si>
    <t>European Studies; European (EC) Law; International Law - Law; European Union Politics; Regulatory Policy; U.S. Politics; Economics; International Political Economy; International Relations</t>
  </si>
  <si>
    <t>International Economics; International Trade &amp; Economic Law; European Union Policy; Politics of International Trade; Global Governance; International Organizations; International Law; Transnationalism</t>
  </si>
  <si>
    <t>US Politics 2023; Economics; International Political Economy; International Law 2023; International Relations 2023; International Relations; Economics 2023; International Political Economy 2023; European Politics; International Law; International Politics; International Politics 2023; European Politics 2023; US Politics</t>
  </si>
  <si>
    <t>Managing Global Supply Chains</t>
  </si>
  <si>
    <t>The Humanitarian Parent</t>
  </si>
  <si>
    <t>Area Studies; Global Development; Economics, Finance, Business &amp; Industry; Health and Social Care; Politics &amp; International Relations; Development Studies, Environment, Social Work, Urban Studies; Social Sciences</t>
  </si>
  <si>
    <t>Gender Studies; Global Development; Culture &amp; Development; Gender &amp; Development; Gender Studies - Soc Sci; Business, Management and Accounting; Health &amp; Society; International Relations; Cultural Studies; Anthropology - Soc Sci; Sociology &amp; Social Policy</t>
  </si>
  <si>
    <t>Women's Studies; Public &amp; Nonprofit Management; Women; Global Governance; International Organizations; Gender; Gender; Gender Studies; Sociology of the Family; Sociology of Work &amp; Industry; Social Policy</t>
  </si>
  <si>
    <t>Gender Inequality; Gender Politics; Women's Studies; Family Policy; Women</t>
  </si>
  <si>
    <t>Gender Studies; Sociology; Anthropology 2023; Business, Management &amp; Accounting; International Relations 2023; Sociology 2023; International Relations; Business, Management &amp; Accounting 2023; Development Studies; Health &amp; Society 2023; Anthropology; Gender Studies 2023; Health &amp; Society; Development Studies 2023</t>
  </si>
  <si>
    <t>A Leader’s Guide to Designing High Performing Quality Management Systems</t>
  </si>
  <si>
    <t>Trade, Competition and Domestic Regulatory Policy</t>
  </si>
  <si>
    <t>Microeconomics; International Economics; Political Economy; International Trade &amp; Economic Law</t>
  </si>
  <si>
    <t>Economic Growth and Long Cycles</t>
  </si>
  <si>
    <t>A Career Is a Promise</t>
  </si>
  <si>
    <t>Leadership; Counseling; Corporate Social Responsibility &amp; Business Ethics</t>
  </si>
  <si>
    <t>Career &amp; Lifestyle Development; Corporate Social Responsibility; Business Ethics</t>
  </si>
  <si>
    <t>The Handbook of Project Management</t>
  </si>
  <si>
    <t>Sustainable Regional Development</t>
  </si>
  <si>
    <t>Regional Development; Sustainable Development; Planning; Economics; Business, Management and Accounting; Human Geography</t>
  </si>
  <si>
    <t>Spatial and Regional Planning; Industrial Economics; Economic Geography; Management of Technology &amp; Innovation</t>
  </si>
  <si>
    <t>Economics; Business, Management &amp; Accounting; Business, Management &amp; Accounting 2023; Economics 2023; Development Studies; Planning; Human Geography 2023; Human Geography; Planning 2023; Development Studies 2023</t>
  </si>
  <si>
    <t>Knowledge Cohesion</t>
  </si>
  <si>
    <t>European Studies; Regional Development; Economics; Business, Management and Accounting; Human Geography</t>
  </si>
  <si>
    <t>International Economics; Political Economy; Management of Technology &amp; Innovation; Economic Geography</t>
  </si>
  <si>
    <t>Artists Labour Market, Cultural Policy and Creative Economy</t>
  </si>
  <si>
    <t>Business, Management and Marketing; Theatre &amp; Performance Studies; Economics; Sport and Leisure Management</t>
  </si>
  <si>
    <t>Arts Management; Labour Economics; Arts Administration; Public &amp; Nonprofit Management</t>
  </si>
  <si>
    <t>The Economic Thought of Hilaire Belloc</t>
  </si>
  <si>
    <t>Economics; Religion; Literature</t>
  </si>
  <si>
    <t>Economic Theory &amp; Philosophy; History of Economic Thought; Religion and Philosophy; Literature by Period</t>
  </si>
  <si>
    <t>Scholasticism; 20th Century Literature</t>
  </si>
  <si>
    <t>Economics; Economics 2024; Literature; Philosophy 2024; Religion; Religion 2024; Literature 2024; Philosophy</t>
  </si>
  <si>
    <t>Entrepreneurship and Small Business Management; Strategic Management; Leadership; Social Psychology; Marketing</t>
  </si>
  <si>
    <t>Social Psychology of Organizations; Entrepreneurship; Small Business Management; Marketing Management</t>
  </si>
  <si>
    <t>Business, Management &amp; Accounting; Business, Management &amp; Accounting 2023; Social Psychology 2023; Social Psychology</t>
  </si>
  <si>
    <t>Hospitality and Tourism Marketing</t>
  </si>
  <si>
    <t>Street-Level Public Servants</t>
  </si>
  <si>
    <t>Public Administration &amp; Management; U.S. Politics; Business, Management and Accounting; Government; Regulatory Policy; Sociology &amp; Social Policy</t>
  </si>
  <si>
    <t>Political Institutions; Protest Movements; Public Policy; Social Policy; Public Management; American Political Development; African American Politics; Race &amp; Ethnic Studies; Social Policy; Public &amp; Nonprofit Management</t>
  </si>
  <si>
    <t>Sociology; US Politics 2023; Business, Management &amp; Accounting; Sociology 2023; Business, Management &amp; Accounting 2023; Public Administration &amp; Management 2023; Public Administration &amp; Management; Government; Government 2023; US Politics</t>
  </si>
  <si>
    <t>Towards a Critique of Architecture’s Contemporaneity</t>
  </si>
  <si>
    <t>Building and Construction; Architecture; Industry &amp; Industrial Studies; Political Philosophy</t>
  </si>
  <si>
    <t>Architectural History; Architectural Reference; Theory of Architecture; Marxism &amp; Communism; Construction &amp; Heavy Industry</t>
  </si>
  <si>
    <t>Business, Management &amp; Accounting; Building &amp; Construction 2023; Architecture; Architecture 2023; Political Philosophy 2023; Political Philosophy; Building &amp; Construction; Business, Management &amp; Accounting 2023; Industry &amp; Industrial Studies 2023; Industry &amp; Industrial Studies; Philosophy; Philosophy 2023</t>
  </si>
  <si>
    <t>Management Research</t>
  </si>
  <si>
    <t>Measuring Good Business</t>
  </si>
  <si>
    <t>Corporate Governance; Leadership; Corporate Social Responsibility &amp; Business Ethics</t>
  </si>
  <si>
    <t>Developing Iran</t>
  </si>
  <si>
    <t>Area Studies; Built Environment; Global Development; Economics, Finance, Business &amp; Industry; Humanities; Politics &amp; International Relations; Urban Studies</t>
  </si>
  <si>
    <t>Middle East Studies; Industry &amp; Industrial Studies; International Relations; Urban History; Cities &amp; Infrastructure; Architecture; Planning; Regional Development; History; International Politics</t>
  </si>
  <si>
    <t>Iranian Studies; Middle East History; Architectural History; Architectural Reference; City and Urban Planning; Planning History; Urban Design; Middle East - Regional Development; Contemporary History 1945-; Urban History; Imperial &amp; Colonial History; Economic History; Middle East Politics</t>
  </si>
  <si>
    <t>Sociology; Business, Management &amp; Accounting; International Relations 2023; Architecture; Architecture 2023; Sociology 2023; History; International Relations; Business, Management &amp; Accounting 2023; History 2023; Development Studies; Planning; Middle East Studies 2023; Industry &amp; Industrial Studies 2023; International Politics; International Politics 2023; Industry &amp; Industrial Studies; Middle East Studies; Planning 2023; Development Studies 2023</t>
  </si>
  <si>
    <t>Giving Wings to Her Team</t>
  </si>
  <si>
    <t>Strategic Management; Management Education; Leadership; Organizational Studies; Production Research &amp; Economics</t>
  </si>
  <si>
    <t>Creating Value for Leaders</t>
  </si>
  <si>
    <t>Business, Management and Marketing; Philosophy</t>
  </si>
  <si>
    <t>Autism Friendly Business</t>
  </si>
  <si>
    <t>Business, Management and Marketing; Industrial Engineering &amp; Manufacturing; Health &amp; Society</t>
  </si>
  <si>
    <t>Corporate Governance; Human Resource Management; Strategic Management; Ergonomics; Disability; Corporate Social Responsibility &amp; Business Ethics</t>
  </si>
  <si>
    <t>STMnetBASE 2023; INFORMATIONSCIENCEnetBASE 2023; BUSINESSnetBASE/MANAGEMENTnetBASE 2023; SCI-TECHnetBASE 2023; ERGONOMICSnetBASE 2023</t>
  </si>
  <si>
    <t>Innovate, Fund, Thrive</t>
  </si>
  <si>
    <t>Bioinformatics; Biotechnology; General Science; Pharmacology; Business, Management and Marketing</t>
  </si>
  <si>
    <t>BIOSCIENCEnetBASE 2024; BIOMEDICALSCIENCEnetBASE 2024; BUSINESSnetBASE/MANAGEMENTnetBASE 2024; INFORMATIONSCIENCEnetBASE 2024; SCI-TECHnetBASE 2024</t>
  </si>
  <si>
    <t>Shipping Performance Management</t>
  </si>
  <si>
    <t>Shipping &amp; Maritime Law; Business, Management and Accounting; Industry &amp; Industrial Studies; Informa Law</t>
  </si>
  <si>
    <t>Strategic Management; Maritime Law for Professionals; Transport Industries</t>
  </si>
  <si>
    <t>Nuclear Power Safety and Governance in East Asia</t>
  </si>
  <si>
    <t>Industry &amp; Industrial Studies; International Relations; Regulatory Policy</t>
  </si>
  <si>
    <t>Energy Industries &amp; Utilities; Regionalism; Energy Policy</t>
  </si>
  <si>
    <t>Business, Management &amp; Accounting; International Relations 2023; International Relations; Business, Management &amp; Accounting 2023; Industry &amp; Industrial Studies 2023; Industry &amp; Industrial Studies</t>
  </si>
  <si>
    <t>Human-Centered Agile</t>
  </si>
  <si>
    <t>Business, Management and Marketing; Industry &amp; Industrial Studies; Manufacturing Engineering; Engineering Management</t>
  </si>
  <si>
    <t>Manufacturing Industries; Engineering Project Management; Production, Operations &amp; Information Management; Management of Technology &amp; Innovation; Production Research &amp; Economics</t>
  </si>
  <si>
    <t>Project Management; Management of Technology; Lean Manufacturing</t>
  </si>
  <si>
    <t>The Power of Games</t>
  </si>
  <si>
    <t>Business, Management and Marketing; Gaming &amp; Animation; Manufacturing Engineering</t>
  </si>
  <si>
    <t>Gaming; Production, Operations &amp; Information Management; Strategic Management; Management of Technology &amp; Innovation; Production Research &amp; Economics</t>
  </si>
  <si>
    <t>Holistic Flexibility for Systems Thinking and Practice</t>
  </si>
  <si>
    <t>Organizational Studies; Strategic Management; Critical Management Studies; Production, Operations &amp; Information Management</t>
  </si>
  <si>
    <t>Quality Management, Value Creation, and the Digital Economy</t>
  </si>
  <si>
    <t>The Economics of International Security</t>
  </si>
  <si>
    <t>International Relations; Economics; Military &amp; Strategic Studies</t>
  </si>
  <si>
    <t>Economic Theory &amp; Philosophy; Microeconomics; International Economics; Political Economy; Security Studies - Military &amp; Strategic</t>
  </si>
  <si>
    <t>Economics; Economics 2024; International Relations; Military &amp; Strategic Studies 2024; Philosophy 2024; Military &amp; Strategic Studies; Philosophy; International Relations 2024</t>
  </si>
  <si>
    <t>Forestry Economics</t>
  </si>
  <si>
    <t>Environmental Studies; Economics; Environmental Management</t>
  </si>
  <si>
    <t>Business Continuity Management</t>
  </si>
  <si>
    <t>Organizational Studies; Risk Management; Strategic Management; Production, Operations &amp; Information Management; Energy Industries &amp; Utilities</t>
  </si>
  <si>
    <t>Operations Management; Supply Chain Management; Gas Industries; Petroleum &amp; Oil Industries</t>
  </si>
  <si>
    <t>Revolutionizing the Online Learning Journey</t>
  </si>
  <si>
    <t>The Abusive Customer</t>
  </si>
  <si>
    <t>Work &amp; Organizational Psychology; Human Resource Management; Service Industries; Corporate Social Responsibility &amp; Business Ethics; Marketing</t>
  </si>
  <si>
    <t>Business, Management &amp; Accounting; Business, Management &amp; Accounting 2023; Applied Psychology 2023; Industry &amp; Industrial Studies 2023; Industry &amp; Industrial Studies; Applied Psychology</t>
  </si>
  <si>
    <t>Engaging the Team at Zingerman’s Mail Order</t>
  </si>
  <si>
    <t>The Age of Global Economic Crises</t>
  </si>
  <si>
    <t>Economic Theory &amp; Philosophy; Political Economy; History of Economic Thought; Business History; Economic History</t>
  </si>
  <si>
    <t>Economics; Business, Management &amp; Accounting; History; Business, Management &amp; Accounting 2023; History 2023; Economics 2023; Philosophy; Philosophy 2023</t>
  </si>
  <si>
    <t>The Startup Protocol</t>
  </si>
  <si>
    <t>Leadership; Entrepreneurship and Small Business Management; Public &amp; Nonprofit Management; Management of Technology &amp; Innovation</t>
  </si>
  <si>
    <t>Entrepreneurship; Healthcare Management; Innovation Management</t>
  </si>
  <si>
    <t>The Thriving Lawyer</t>
  </si>
  <si>
    <t>Legal Skills, Method &amp; System; Informa Law; Mental Health; Business, Management and Accounting</t>
  </si>
  <si>
    <t>Building Dynamic Business Communities</t>
  </si>
  <si>
    <t>Marketing; Strategic Management; Leadership; Organizational Studies</t>
  </si>
  <si>
    <t>The Continuum of Consumer Choice</t>
  </si>
  <si>
    <t>Marketing; Cognitive Psychology</t>
  </si>
  <si>
    <t>Cognitive Neuropsychology; Consumer Behaviour</t>
  </si>
  <si>
    <t>Cognitive Psychology; Business, Management &amp; Accounting; Business, Management &amp; Accounting 2024; Cognitive Psychology 2024</t>
  </si>
  <si>
    <t>Wealth, Development, and Social Inequalities in Latin America</t>
  </si>
  <si>
    <t>Latin American &amp; Hispanic Studies; Economics; International Politics; Sociology</t>
  </si>
  <si>
    <t>Political Economy; Latin American Politics; Social Inequality</t>
  </si>
  <si>
    <t>Sociology; Economics; Sociology 2023; Economics 2023; International Politics; International Politics 2023</t>
  </si>
  <si>
    <t>Value, Money and Capital</t>
  </si>
  <si>
    <t>Policy Strategy and Innovation Primer</t>
  </si>
  <si>
    <t>Public &amp; Nonprofit Management; Strategic Management; Policy Analysis; Public Policy</t>
  </si>
  <si>
    <t>Development and Stabilization in Small Open Economies</t>
  </si>
  <si>
    <t>Comparative Politics; American Studies; Economics; International Political Economy</t>
  </si>
  <si>
    <t>Caribbean Studies; Economic Forecasting; International Economics; Development Economics; Political Economy; Politics of International Trade</t>
  </si>
  <si>
    <t>Comparative Politics; Economics; International Political Economy; Comparative Politics 2023; Economics 2023; International Political Economy 2023</t>
  </si>
  <si>
    <t>Strategic Management; Human Resource Management</t>
  </si>
  <si>
    <t>Artists and Markets in Music</t>
  </si>
  <si>
    <t>Music; Economics; Industry &amp; Industrial Studies; Media &amp; Film Studies</t>
  </si>
  <si>
    <t>Music Business; Microeconomics; Labour Economics; Popular Music; Media, Information &amp; Communication Industries</t>
  </si>
  <si>
    <t>Economics; Business, Management &amp; Accounting; Music; Business, Management &amp; Accounting 2023; Economics 2023; Industry &amp; Industrial Studies 2023; Music 2023; Industry &amp; Industrial Studies</t>
  </si>
  <si>
    <t>Development Economics; Management of Technology &amp; Innovation</t>
  </si>
  <si>
    <t>Economics; Business, Management &amp; Accounting; Economics 2024; Industry &amp; Industrial Studies 2024; Business, Management &amp; Accounting 2024; Industry &amp; Industrial Studies</t>
  </si>
  <si>
    <t>Sustainable Finance and the Global Health Crisis</t>
  </si>
  <si>
    <t>Finance; Environment &amp; Economics; Economics</t>
  </si>
  <si>
    <t>Environmental Economics; Investment &amp; Securities</t>
  </si>
  <si>
    <t>Adam Smith’s Theory of Value and Distribution</t>
  </si>
  <si>
    <t>The Hubris Hazard, and How to Avoid It</t>
  </si>
  <si>
    <t>Corporate Governance; Risk Management; Strategic Management; Leadership</t>
  </si>
  <si>
    <t>Arbitration Clauses in Maritime Contracts</t>
  </si>
  <si>
    <t>Contract Law &amp; Tort; Shipping &amp; Maritime Law; Industry &amp; Industrial Studies</t>
  </si>
  <si>
    <t>Recreating the Power Grid</t>
  </si>
  <si>
    <t>Energy; Electrical &amp; Electronic Engineering; Power &amp; Energy; Clean Tech; Industry &amp; Industrial Studies</t>
  </si>
  <si>
    <t>Reflective Leadership in Healthcare</t>
  </si>
  <si>
    <t>Business, Management and Accounting; Nursing; Nursing</t>
  </si>
  <si>
    <t>Leadership; Law, Ethics and Professional Values; Nurse Education &amp; Management; Nurse Education &amp; Management</t>
  </si>
  <si>
    <t>Disruptive Digitalisation and Platforms</t>
  </si>
  <si>
    <t>Organizational Studies; Management of Technology &amp; Innovation; Critical Management Studies; Production, Operations &amp; Information Management</t>
  </si>
  <si>
    <t>Producing and Consuming the Craft Beer Movement</t>
  </si>
  <si>
    <t>Economics, Finance, Business &amp; Industry; Food Science &amp; Technology; Geography; Humanities; Social Sciences; Tourism, Hospitality and Events</t>
  </si>
  <si>
    <t>Food Laws &amp; Regulations; Hospitality; Industry &amp; Industrial Studies; Food Chemistry; Human Geography; Cultural Studies; Anthropology - Soc Sci; Sociology &amp; Social Policy; Tourism</t>
  </si>
  <si>
    <t>Beverages; Cultural Geography; Economic Geography; Popular Culture; Subcultures; Political &amp; Economic Anthropology; Social &amp; Cultural Anthropology; Urban Sociology; Food and Beverage Management; Niche Tourism; Manufacturing Industries; Sociology of Culture</t>
  </si>
  <si>
    <t>Food Manufacturing &amp; Related Industries; Consumption; Leisure</t>
  </si>
  <si>
    <t>Sociology; Cultural Studies; Anthropology 2023; Tourism 2023; Business, Management &amp; Accounting; Tourism; Sociology 2023; Business, Management &amp; Accounting 2023; Cultural Studies 2023; Human Geography 2023; Industry &amp; Industrial Studies 2023; Human Geography; Anthropology; Industry &amp; Industrial Studies</t>
  </si>
  <si>
    <t>Fundamentals of Daily Shop Floor Management</t>
  </si>
  <si>
    <t>Manufacturing Engineering; Production, Operations &amp; Information Management; Management of Technology &amp; Innovation; Production Research &amp; Economics</t>
  </si>
  <si>
    <t>Operations Management; Quality Management; Management of Technology; Lean Manufacturing</t>
  </si>
  <si>
    <t>Materials and Sustainability</t>
  </si>
  <si>
    <t>Environment &amp; Business; Environment &amp; Resources; Business, Management and Accounting; Industry &amp; Industrial Studies; Industrial Engineering &amp; Manufacturing; Manufacturing Engineering; Sociology &amp; Social Policy</t>
  </si>
  <si>
    <t>Corporate Social Responsibility &amp; Business Ethics; Manufacturing Industries; Sustainable Engineering &amp; Manufacturing; Ergonomics; Sociology of Culture</t>
  </si>
  <si>
    <t>Sociology; Business, Management &amp; Accounting; Industry &amp; Industrial Studies 2024; Sociology 2024; Business, Management &amp; Accounting 2024; Industry &amp; Industrial Studies</t>
  </si>
  <si>
    <t>The Economics of John Maynard Keynes</t>
  </si>
  <si>
    <t>Carbon Capture and Storage in the United Kingdom</t>
  </si>
  <si>
    <t>Clean Tech; Environmental Policy; Energy; Industry &amp; Industrial Studies; Environmental Studies; Regulatory Policy</t>
  </si>
  <si>
    <t>Energy policy and economics; Climate Change; Energy Policy; Energy Industries &amp; Utilities</t>
  </si>
  <si>
    <t>The Rise of the Intelligent Health System</t>
  </si>
  <si>
    <t>Biomedical Engineering; Business, Management and Accounting; Public Health Policy and Practice</t>
  </si>
  <si>
    <t>Management of Technology &amp; Innovation; Leadership; Medical Devices; Medical Imaging; Health Informatics and Statistics; Healthcare Administration and Management; Public &amp; Nonprofit Management</t>
  </si>
  <si>
    <t>Maritime Law for Professionals; Transport Industries</t>
  </si>
  <si>
    <t>Sustainable Governance in B Corps</t>
  </si>
  <si>
    <t>International Business and Culture</t>
  </si>
  <si>
    <t>Cultural Studies; Business, Management and Accounting</t>
  </si>
  <si>
    <t>International Business; Organizational Studies; Risk Management; Critical Management Studies</t>
  </si>
  <si>
    <t>Cultural Studies 2024; Cultural Studies; Business, Management &amp; Accounting; Business, Management &amp; Accounting 2024</t>
  </si>
  <si>
    <t>What is Financialization?</t>
  </si>
  <si>
    <t>Economics; International Political Economy; International Political Economy 2024; Finance; Business, Management &amp; Accounting; Finance 2024; Economics 2024; Philosophy 2024; Business, Management &amp; Accounting 2024; Philosophy</t>
  </si>
  <si>
    <t>Marketing Management; Sales</t>
  </si>
  <si>
    <t>Dark Sides of Organizational Life</t>
  </si>
  <si>
    <t>Tourism 2023; Business, Management &amp; Accounting; Tourism; Business, Management &amp; Accounting 2023; Applied Psychology 2023; Applied Psychology</t>
  </si>
  <si>
    <t>Economic Theory &amp; Philosophy; Political Economy; Ethics Philosophy; Philosophy of Social Science</t>
  </si>
  <si>
    <t>Marine Insurance Law</t>
  </si>
  <si>
    <t>Shipping &amp; Maritime Law; Finance; International Law - Law</t>
  </si>
  <si>
    <t>Insurance; International Trade &amp; Economic Law</t>
  </si>
  <si>
    <t>Finance; Business, Management &amp; Accounting; International Law 2023; Business, Management &amp; Accounting 2023; International Law; Finance 2023</t>
  </si>
  <si>
    <t>Internal Audit Leadership</t>
  </si>
  <si>
    <t>Accounting; Corporate Governance; Risk Management; Leadership; Corporate Social Responsibility &amp; Business Ethics; Production, Operations &amp; Information Management</t>
  </si>
  <si>
    <t>Auditing; Business Ethics; Operations Management; Quality Management</t>
  </si>
  <si>
    <t>Leadership; Human Resource Development</t>
  </si>
  <si>
    <t>Voices of Innovation</t>
  </si>
  <si>
    <t>Crowdfunding and Entrepreneurship</t>
  </si>
  <si>
    <t>Corporate Social Responsibility; Employment Relations; Human Resource Development</t>
  </si>
  <si>
    <t>The Political Economy of Interwar Foreign Investment</t>
  </si>
  <si>
    <t>Lean Six Sigma</t>
  </si>
  <si>
    <t>Regulatory Support for Off-Grid Renewable Electricity</t>
  </si>
  <si>
    <t>Regulation; Regulatory Policy; Energy; Industry &amp; Industrial Studies; Power &amp; Energy; Clean Tech</t>
  </si>
  <si>
    <t>Energy efficiency; Energy policy and economics; Renewable Energy; Renewable Energy; Energy Policy; Energy Industries &amp; Utilities</t>
  </si>
  <si>
    <t>Responsible Management and Sustainable Consumption</t>
  </si>
  <si>
    <t>Digital Transformation, Perspective Development, and Value Creation</t>
  </si>
  <si>
    <t>Organizational Studies; Research Methods in Management; Strategic Management; Management Education; Management of Technology &amp; Innovation</t>
  </si>
  <si>
    <t>The Kibbutz Industry</t>
  </si>
  <si>
    <t>Business, Management and Marketing; Sociology &amp; Social Policy; Psychological Science; Regulatory Policy</t>
  </si>
  <si>
    <t>Work &amp; Organizational Psychology; Organizational Studies; Organizational Theory &amp; Behavior; Sociology of Work &amp; Industry</t>
  </si>
  <si>
    <t>Sociology; Business, Management &amp; Accounting; Sociology 2023; Business, Management &amp; Accounting 2023; Applied Psychology 2023; Applied Psychology</t>
  </si>
  <si>
    <t>Dance of Disruption and Creation</t>
  </si>
  <si>
    <t>International Business; Management of Technology &amp; Innovation; Leadership; Entrepreneurship and Small Business Management; Organizational Studies</t>
  </si>
  <si>
    <t>Taxi, Limousine, and Transport Network Company Regulation</t>
  </si>
  <si>
    <t>Environment &amp; the City; Environmental Policy; Business, Management and Accounting; Industry &amp; Industrial Studies; Transport &amp; Vehicle Engineering; Environmental Management</t>
  </si>
  <si>
    <t>Automotive Technology &amp; Engineering; Intelligent &amp; Automated Transport System Technology; Sustainable Transport Engineering; Pollution Management; Corporate Social Responsibility &amp; Business Ethics; Production, Operations &amp; Information Management; Management of Technology &amp; Innovation; Transport Industries</t>
  </si>
  <si>
    <t>Corporate Social Responsibility; Information / Knowledge Management; Operations Management; Management of Technology; Road Transport Industries</t>
  </si>
  <si>
    <t>Customer Service Delivery in Africa</t>
  </si>
  <si>
    <t>Entrepreneurship and Small Business Management; Management Education; Leadership; Marketing</t>
  </si>
  <si>
    <t>International Cooperation in the Aerospace Industry</t>
  </si>
  <si>
    <t>Business, Management and Marketing; International Relations; Industry &amp; Industrial Studies</t>
  </si>
  <si>
    <t>International Business; Transport Industries</t>
  </si>
  <si>
    <t>Campfire Lessons for Leaders</t>
  </si>
  <si>
    <t>Leadership; Executive Coaching; Organizational Change</t>
  </si>
  <si>
    <t>Higher Education Finance and Islamic Endowments</t>
  </si>
  <si>
    <t>Finance; Middle East Studies; Economics; Business, Management and Accounting; Higher Education</t>
  </si>
  <si>
    <t>Middle East Economics; Economic Theory &amp; Philosophy; Corporate Social Responsibility &amp; Business Ethics; Higher Education Management</t>
  </si>
  <si>
    <t>Economics; Higher Education, Educational Leadership, &amp; Post-16 Education; Finance; Business, Management &amp; Accounting; Business, Management &amp; Accounting 2023; Economics 2023; Middle East Studies 2023; Finance 2023; Philosophy; Middle East Studies; Philosophy 2023; Higher Education, Educational Leadership, &amp; Post-16 Education 2023</t>
  </si>
  <si>
    <t>Make Better Strategic Decisions</t>
  </si>
  <si>
    <t>Corporate Governance; Risk Management; Strategic Management; Leadership; Organizational Studies</t>
  </si>
  <si>
    <t>The Routledge Handbook of Urban Logistics</t>
  </si>
  <si>
    <t>Business, Management and Marketing; Urban Economics; Urban Policy; Cities &amp; Infrastructure; Planning; Industry &amp; Industrial Studies</t>
  </si>
  <si>
    <t>City and Urban Planning; Transport Industries; Production, Operations &amp; Information Management</t>
  </si>
  <si>
    <t>Sociology; Business, Management &amp; Accounting; Sociology 2023; Business, Management &amp; Accounting 2023; Planning; Industry &amp; Industrial Studies 2023; Industry &amp; Industrial Studies; Planning 2023</t>
  </si>
  <si>
    <t>Residential Capitalism</t>
  </si>
  <si>
    <t>Area Studies; Built Environment; Economics, Finance, Business &amp; Industry; Geography; Politics &amp; International Relations; Social Sciences</t>
  </si>
  <si>
    <t>Latin American &amp; Hispanic Studies; Comparative Politics; International Political Economy; Planning; Economics; Human Geography; Government; Sociology &amp; Social Policy</t>
  </si>
  <si>
    <t>Housing and Communities; Political Economy; Urban Geography; Urban Politics; Historical Sociology; Social Policy</t>
  </si>
  <si>
    <t>Comparative Politics 2024; Sociology; Comparative Politics; Economics; International Political Economy; International Political Economy 2024; Planning 2024; Economics 2024; Sociology 2024; Human Geography 2024; Planning; Human Geography; Government; Government 2024</t>
  </si>
  <si>
    <t>Industry and Development in Argentina</t>
  </si>
  <si>
    <t>Latin American &amp; Hispanic Studies; Economics; History; International Politics</t>
  </si>
  <si>
    <t>Industrial Economics; Development Economics; History of Economic Thought; Economic History; Latin American Politics</t>
  </si>
  <si>
    <t>Economics; History; History 2023; Economics 2023; International Politics; International Politics 2023</t>
  </si>
  <si>
    <t>Individuals in B2B Marketing</t>
  </si>
  <si>
    <t>International Business; Marketing; Entrepreneurship and Small Business Management</t>
  </si>
  <si>
    <t>International Economics; Business History; International Business; Globalization</t>
  </si>
  <si>
    <t>Economics; International Political Economy; International Political Economy 2024; Business, Management &amp; Accounting; Economics 2024; International Politics 2024; International Politics; Business, Management &amp; Accounting 2024</t>
  </si>
  <si>
    <t>Life Cycle Cost Analysis</t>
  </si>
  <si>
    <t>Engineering Management; Business, Management and Accounting; Industry &amp; Industrial Studies; Industrial Engineering &amp; Manufacturing; Mechanical Engineering; Manufacturing Engineering; Production Engineering</t>
  </si>
  <si>
    <t>Accounting; Production, Operations &amp; Information Management; Manufacturing Industries; Quality Control &amp; Reliability; Plant Engineering &amp; Maintenance; Manufacturing Engineering; Production Research &amp; Economics</t>
  </si>
  <si>
    <t>Maritime Salvage Operations and Environmental Protection</t>
  </si>
  <si>
    <t>Environmental Change &amp; Pollution; Environmental Management; Environmental Law - Law; Shipping &amp; Maritime Law; Industry &amp; Industrial Studies</t>
  </si>
  <si>
    <t>Pollution Management; Transport Industries</t>
  </si>
  <si>
    <t>International Trade, Labor Relations, and Bargaining Power</t>
  </si>
  <si>
    <t>Political Economy; International Business; International Economics; Human Resource Management</t>
  </si>
  <si>
    <t>International Trade (incl. trade agreements &amp; tariffs); Employment Relations</t>
  </si>
  <si>
    <t>Human Resource Management; Management Education; Critical Management Studies</t>
  </si>
  <si>
    <t>Corruption and the Management of Public Safety</t>
  </si>
  <si>
    <t>Understanding Payments</t>
  </si>
  <si>
    <t>Finance; Business, Management and Marketing; Industry &amp; Industrial Studies</t>
  </si>
  <si>
    <t>Risk Management; Management of Technology &amp; Innovation; Service Industries</t>
  </si>
  <si>
    <t>Management of Technology; Financial Services Industry</t>
  </si>
  <si>
    <t>The Darker Side of Leadership</t>
  </si>
  <si>
    <t>International Politics; Political Theory; Mental Health; Business, Management and Accounting</t>
  </si>
  <si>
    <t>Psychoanalysis; Psychological Disorders - Adult; Corporate Social Responsibility &amp; Business Ethics; Critical Management Studies; Leadership</t>
  </si>
  <si>
    <t>Business, Management &amp; Accounting; International Politics 2024; Political Theory; International Politics; Business, Management &amp; Accounting 2024; Political Theory 2024</t>
  </si>
  <si>
    <t>The Bioeconomy</t>
  </si>
  <si>
    <t>Environment &amp; Business; Environment &amp; Resources; Environment &amp; Economics; Economics</t>
  </si>
  <si>
    <t>Leading Transformations</t>
  </si>
  <si>
    <t>Production, Operations &amp; Information Management; Strategic Management; Manufacturing Industries; Organizational Studies; Production Research &amp; Economics</t>
  </si>
  <si>
    <t>The Privatisation of British Rail</t>
  </si>
  <si>
    <t>Public Administration &amp; Management; Economics; Business, Management and Accounting; Industry &amp; Industrial Studies</t>
  </si>
  <si>
    <t>Industrial Economics; Business History; Public Policy; Accounting; Public &amp; Nonprofit Management; Transport Industries</t>
  </si>
  <si>
    <t>Accounting History; Government &amp; Non-Profit Accounting; Public Management; Railway Transport Industries</t>
  </si>
  <si>
    <t>European Studies; Economics; Business, Management and Accounting</t>
  </si>
  <si>
    <t>Routledge Handbook of Energy Communities and Smart Cities</t>
  </si>
  <si>
    <t>Built Environment; Global Development; Economics, Finance, Business &amp; Industry; Environment and Sustainability; Law; Politics &amp; International Relations; Urban Studies</t>
  </si>
  <si>
    <t>Energy; Sustainable Development; Environment &amp; the City; Environmental Policy; Environmental Law - Environmental Studies; Environment &amp; Resources; Environment &amp; Society; Data Protection; Environmental Politics; European Politics; International Politics; Urban Studies; Cities &amp; Infrastructure (Urban Studies); Planning; Industry &amp; Industrial Studies; Informa Law; Regulatory Policy</t>
  </si>
  <si>
    <t>Energy policy and economics; Housing and Communities; Energy Industries &amp; Utilities; Energy Law for Professionals; Energy Policy</t>
  </si>
  <si>
    <t>Sociology; Business, Management &amp; Accounting; Sociology 2023; Business, Management &amp; Accounting 2023; Development Studies; Planning; Industry &amp; Industrial Studies 2023; International Politics; International Politics 2023; Industry &amp; Industrial Studies; Planning 2023; Development Studies 2023</t>
  </si>
  <si>
    <t>Employee Learning in Small Organizations</t>
  </si>
  <si>
    <t>Entrepreneurship and Small Business Management; Human Resource Management; Organizational Studies</t>
  </si>
  <si>
    <t>Corporate Share Buybacks</t>
  </si>
  <si>
    <t>Corporate Finance; Investment &amp; Securities; Corporate Governance; Accounting</t>
  </si>
  <si>
    <t>The Caribbean Blue Economy</t>
  </si>
  <si>
    <t>Comparative Politics; Environmental Politics; General Reference; Economics; International Political Economy; Regulatory Policy; Political Studies</t>
  </si>
  <si>
    <t>Economic Theory &amp; Philosophy; Development Economics; Political Economy; Globalization; Social Policy; Science &amp; Technology Policy; Energy Policy; Political Economic Studies; International Economics; Environmental Economics</t>
  </si>
  <si>
    <t>Comparative Politics; Economics; International Political Economy; Comparative Politics 2023; Economics 2023; International Political Economy 2023; International Politics; International Politics 2023; Philosophy; Philosophy 2023</t>
  </si>
  <si>
    <t>Black Studies - Curated; Drought and Water Scarcity - Curated</t>
  </si>
  <si>
    <t>Managerial Relationships and SMEs Internationalization</t>
  </si>
  <si>
    <t>Advances in Management Research</t>
  </si>
  <si>
    <t>Organizational Change; Operations Management; Project Management; Management of Technology</t>
  </si>
  <si>
    <t>Crowdfunding European Business</t>
  </si>
  <si>
    <t>Corporate Finance; Investment &amp; Securities; Entrepreneurship and Small Business Management; Management of Technology &amp; Innovation</t>
  </si>
  <si>
    <t>Entrepreneurial Finance; Innovation Management</t>
  </si>
  <si>
    <t>Income Redistribution, Inequality and Democracy</t>
  </si>
  <si>
    <t>Economics; Public Administration &amp; Management; Sociology; Sociology &amp; Social Policy</t>
  </si>
  <si>
    <t>Political Economy; Public Policy; Social Inequality; Social Policy</t>
  </si>
  <si>
    <t>Sociology; Economics; Economics 2024; Sociology 2024; Public Administration &amp; Management 2024; Public Administration &amp; Management</t>
  </si>
  <si>
    <t>The Art Business</t>
  </si>
  <si>
    <t>Second-in-Command (2iC), First in Excellence</t>
  </si>
  <si>
    <t>Bioinspired Strategic Design</t>
  </si>
  <si>
    <t>Strategic Management; Leadership; Engineering Project Management; Manufacturing Engineering; Production, Operations &amp; Information Management; Management of Technology &amp; Innovation</t>
  </si>
  <si>
    <t>Operations Management; Innovation Management</t>
  </si>
  <si>
    <t>Business, Management &amp; Accounting; Media &amp; Film Studies; Business, Management &amp; Accounting 2023; Industry &amp; Industrial Studies 2023; Industry &amp; Industrial Studies; Media &amp; Film Studies 2023</t>
  </si>
  <si>
    <t>Age of Agency</t>
  </si>
  <si>
    <t>Strategic Management; Management of Technology &amp; Innovation; Leadership; Critical Thinking</t>
  </si>
  <si>
    <t>Sustainable Football</t>
  </si>
  <si>
    <t>Environment &amp; Business; Environment &amp; Society; Economics; Business, Management and Accounting; Environmental Studies; Sport and Leisure Studies; Sport and Leisure Management; Individual Sports; Events</t>
  </si>
  <si>
    <t>Environmental Economics; Corporate Social Responsibility &amp; Business Ethics; Climate Change; Economics of Sport; Sport and the Media; Events Management; Sports Business; Sports Marketing; Football; Events and the Environment; Marketing</t>
  </si>
  <si>
    <t>Economics; Tourism 2023; Business, Management &amp; Accounting; Tourism; Business, Management &amp; Accounting 2023; Economics 2023</t>
  </si>
  <si>
    <t>Inequalities, Youth and the Labour Market</t>
  </si>
  <si>
    <t>Economics, Finance, Business &amp; Industry; Geography; Development Studies, Environment, Social Work, Urban Studies; Social Sciences</t>
  </si>
  <si>
    <t>Human Geography; Economics; Education; Sociology; Sociology &amp; Social Policy</t>
  </si>
  <si>
    <t>Labour Economics; Economic Geography; Education &amp; Training; Social Inequality; Sociology of Work &amp; Industry; Gender Studies; Race &amp; Ethnic Studies</t>
  </si>
  <si>
    <t>Employment &amp; Unemployment; Poverty &amp; Unemployment; Gender Inequality; Migration; Unemployment</t>
  </si>
  <si>
    <t>Gender Studies; Sociology; Economics; Economics 2024; Sociology 2024; Human Geography 2024; Gender Studies 2024; Human Geography</t>
  </si>
  <si>
    <t>Leadership Humility</t>
  </si>
  <si>
    <t>Strategic Management; Management Education; Leadership; Production Research &amp; Economics</t>
  </si>
  <si>
    <t>Transformation, Agency and the Economy</t>
  </si>
  <si>
    <t>Projects: Methods: Outcomes</t>
  </si>
  <si>
    <t>Strategic Alliance Management</t>
  </si>
  <si>
    <t>The Law and Practice of Complex Construction Projects</t>
  </si>
  <si>
    <t>Building and Construction; Business &amp; Company Law; Commercial Law; Construction Law; Contract Law &amp; Tort; English Law; Business, Management and Accounting; Industry &amp; Industrial Studies; Informa Law</t>
  </si>
  <si>
    <t>Construction Law for Professionals; Production, Operations &amp; Information Management; Construction &amp; Heavy Industry</t>
  </si>
  <si>
    <t>Sustainable Marketing Planning</t>
  </si>
  <si>
    <t>Corporate Social Responsibility &amp; Business Ethics; Marketing; Strategic Management</t>
  </si>
  <si>
    <t>Corporate Social Responsibility; Consumer Behaviour; Marketing Communications; Marketing Management</t>
  </si>
  <si>
    <t>Competence, Conduct, and Billion Dollar Consequences</t>
  </si>
  <si>
    <t>Regulation; Regulatory Policy; Business, Management and Accounting</t>
  </si>
  <si>
    <t>Risk Management; Strategic Management; Corporate Social Responsibility &amp; Business Ethics</t>
  </si>
  <si>
    <t>Leading the Listening Organisation</t>
  </si>
  <si>
    <t>Human Resource Management; Organizational Studies; Leadership; Corporate Social Responsibility &amp; Business Ethics</t>
  </si>
  <si>
    <t>You Only Have to Ask!</t>
  </si>
  <si>
    <t>This Is Not A Leadership Book</t>
  </si>
  <si>
    <t>Digital Labour Markets in Central and Eastern European Countries</t>
  </si>
  <si>
    <t>Employment Law; Economics; Business, Management and Accounting</t>
  </si>
  <si>
    <t>Critical Realism and the Objective Value of Sustainability</t>
  </si>
  <si>
    <t>Environment &amp; Philosophy; Environment &amp; Society; Environment &amp; Theory; Political Ecology; Economics; Environmental Humanities; Philosophy</t>
  </si>
  <si>
    <t>Environmental Philosophy; Environment &amp; Religion; Ethics Philosophy; Philosophy of Human Nature; Philosophy of Science; Philosophy of Social Science; Philosophy of Technology; Political Philosophy; Environmental Economics</t>
  </si>
  <si>
    <t>Fashion Business and Digital Transformation</t>
  </si>
  <si>
    <t>Management of Technology &amp; Innovation; Media, Information &amp; Communication Industries; Production, Operations &amp; Information Management; Service Industries</t>
  </si>
  <si>
    <t>Supply Chain Management; Fashion &amp; Beauty Industries</t>
  </si>
  <si>
    <t>Learning from the Past, Present, and Future to Drive Profits to New Levels</t>
  </si>
  <si>
    <t>Strategic Management; Leadership; Quality Control &amp; Reliability; Quality Control &amp; Reliability; Production, Operations &amp; Information Management; Production Research &amp; Economics</t>
  </si>
  <si>
    <t>Internet of Things in the Food Industry</t>
  </si>
  <si>
    <t>Management of Technology &amp; Innovation; Production, Operations &amp; Information Management; Manufacturing Industries</t>
  </si>
  <si>
    <t>Supply Chain Management; Food Manufacturing &amp; Related Industries</t>
  </si>
  <si>
    <t>The Decline and Fall of Neoliberalism</t>
  </si>
  <si>
    <t>Microeconomics; Political Economy; Critical Management Studies; Globalization; Politics of International Trade</t>
  </si>
  <si>
    <t>Economics; International Political Economy; Business, Management &amp; Accounting; Business, Management &amp; Accounting 2023; Economics 2023; International Political Economy 2023; International Politics; International Politics 2023</t>
  </si>
  <si>
    <t>Cultural Leadership in Practice</t>
  </si>
  <si>
    <t>Arts Management; Leadership; Arts Administration</t>
  </si>
  <si>
    <t>The TLS Continuum Field Guide</t>
  </si>
  <si>
    <t>Organizational Culture and Social Equity</t>
  </si>
  <si>
    <t>Organizational Studies; Public &amp; Nonprofit Management; Organizational Theory &amp; Behavior; Public Management</t>
  </si>
  <si>
    <t>Consumer Behaviour; Marketing Research; Brand Management</t>
  </si>
  <si>
    <t>Blockchain for Business</t>
  </si>
  <si>
    <t>Economics; History; History 2023; Economics 2023; Political Theory 2023; Political Theory; Philosophy; Philosophy 2023</t>
  </si>
  <si>
    <t>Drinks in Vogue</t>
  </si>
  <si>
    <t>Arts; Economics, Finance, Business &amp; Industry; Humanities; Sports and Leisure; Social Sciences; Tourism, Hospitality and Events; Urban Studies</t>
  </si>
  <si>
    <t>Cultural Studies; Sociology &amp; Social Policy; Hospitality; Urban Studies; Urban Cultures; Urban Sociology - Urban Studies; Art &amp; Visual Culture; Industry &amp; Industrial Studies; Sport and Leisure Studies; Anthropology - Soc Sci</t>
  </si>
  <si>
    <t>Fashion; Leisure Studies; Material Culture; Sociology of Culture; Urban Sociology; Design; Service Industries</t>
  </si>
  <si>
    <t>Fashion Design; Fashion &amp; Beauty Industries; Consumption; Leisure</t>
  </si>
  <si>
    <t>Sociology; Cultural Studies; Art &amp; Visual Culture; Anthropology 2023; Tourism 2023; Business, Management &amp; Accounting; Tourism; Sociology 2023; Business, Management &amp; Accounting 2023; Cultural Studies 2023; Industry &amp; Industrial Studies 2023; Art &amp; Visual Culture 2023; Anthropology; Industry &amp; Industrial Studies</t>
  </si>
  <si>
    <t>The Business of the Metaverse</t>
  </si>
  <si>
    <t>Internet / Digital Marketing / e-Marketing; Relationship Marketing; e-Business; Innovation Management</t>
  </si>
  <si>
    <t>Islamic Operations Management</t>
  </si>
  <si>
    <t>Production, Operations &amp; Information Management; Islam - Religion</t>
  </si>
  <si>
    <t>Operations Management; Quality Management; Supply Chain Management</t>
  </si>
  <si>
    <t>Middle East Studies 2024; Asian Studies 2024; Business, Management &amp; Accounting; Religion; Asian Studies; Business, Management &amp; Accounting 2024; Religion 2024; Middle East Studies</t>
  </si>
  <si>
    <t>The Economics of Libraries</t>
  </si>
  <si>
    <t>Library &amp; Information Science; Economics; Business, Management and Accounting; Industry &amp; Industrial Studies</t>
  </si>
  <si>
    <t>Industrial Economics; Civil Service &amp; Public Sector; Public &amp; Nonprofit Management</t>
  </si>
  <si>
    <t>Internationalization and Organizations</t>
  </si>
  <si>
    <t>International Business; Organizational Studies; Strategic Management; Management of Technology &amp; Innovation</t>
  </si>
  <si>
    <t>Critical Game Theory</t>
  </si>
  <si>
    <t>Economics; Statistics &amp; Probability</t>
  </si>
  <si>
    <t>Economic Theory &amp; Philosophy; Microeconomics; Political Economy; History of Economic Thought; Game Theory</t>
  </si>
  <si>
    <t>Economics; Economics 2023; Statistics &amp; Probability 2023; Statistics &amp; Probability; Philosophy; Philosophy 2023</t>
  </si>
  <si>
    <t>Megaregional China</t>
  </si>
  <si>
    <t>Urban Studies; Cities &amp; Infrastructure (Urban Studies); Landscape; Planning; Business, Management and Accounting</t>
  </si>
  <si>
    <t>Urban Landscape; City and Urban Planning; Urban Design; Management of Technology &amp; Innovation</t>
  </si>
  <si>
    <t>Sociology; Business, Management &amp; Accounting; Planning 2024; Sociology 2024; Planning; Business, Management &amp; Accounting 2024</t>
  </si>
  <si>
    <t>The Cooperative Economy</t>
  </si>
  <si>
    <t>Microeconomics; International Economics; Environmental Economics; Corporate Social Responsibility &amp; Business Ethics; Strategic Management; Leadership</t>
  </si>
  <si>
    <t>Virtual Teams Across National Borders</t>
  </si>
  <si>
    <t>International Business; Organizational Studies; Strategic Management; Human Resource Management</t>
  </si>
  <si>
    <t>Sustainable Energy Branding</t>
  </si>
  <si>
    <t>Corporate Social Responsibility &amp; Business Ethics; Marketing; Organizational Studies; Energy Industries &amp; Utilities</t>
  </si>
  <si>
    <t>Corporate Social Responsibility; Marketing Communications; Public Relations; Brand Management; Organizational Change; Gas Industries; Electrical Power Industries; Nuclear Power Industries; Petroleum &amp; Oil Industries; Alternative &amp; Renewable Energy Industries</t>
  </si>
  <si>
    <t>The Impact of Organizations</t>
  </si>
  <si>
    <t>Corporate Governance; Corporate Social Responsibility &amp; Business Ethics; Accounting</t>
  </si>
  <si>
    <t>Strategic Sourcing in the Public Sector</t>
  </si>
  <si>
    <t>Investor-State Dispute Settlement and International Investment Agreements</t>
  </si>
  <si>
    <t>Dispute Resolution; Economics; International Law - Law</t>
  </si>
  <si>
    <t>Political Philosophy 2024; Economics; Economics 2024; Political Philosophy; Philosophy 2024; Political Theory; Philosophy; Political Theory 2024</t>
  </si>
  <si>
    <t>Social Media in Sport</t>
  </si>
  <si>
    <t>Business, Management and Accounting; Industry &amp; Industrial Studies; Media &amp; Film Studies; Sport and Leisure Studies; Sport and Leisure Management</t>
  </si>
  <si>
    <t>Sociology of Sport; Sport and the Media; Sports Business; Sports Management; Sports Marketing; Marketing; Service Industries; Media &amp; Communications</t>
  </si>
  <si>
    <t>Internet / Digital Marketing / e-Marketing; Sport &amp; Leisure Industries; New Media</t>
  </si>
  <si>
    <t>Doing Digital</t>
  </si>
  <si>
    <t>Human Resource Management; Research Methods in Management; Management Education; Critical Management Studies</t>
  </si>
  <si>
    <t>Economic Growth and Inequality</t>
  </si>
  <si>
    <t>Economic Theory &amp; Philosophy; Political Economy; History of Economic Thought; Public Policy</t>
  </si>
  <si>
    <t>Economics; Economics 2023; Public Administration &amp; Management 2023; Public Administration &amp; Management; Philosophy; Philosophy 2023</t>
  </si>
  <si>
    <t>Mastering Project Uncertainty</t>
  </si>
  <si>
    <t>Risk Management; Leadership; Production, Operations &amp; Information Management</t>
  </si>
  <si>
    <t>Information / Knowledge Management; Operations Management; Project Management</t>
  </si>
  <si>
    <t>Statism and the Economy</t>
  </si>
  <si>
    <t>Transformational Coaching for Effective Leadership</t>
  </si>
  <si>
    <t>The Next Leadership Team</t>
  </si>
  <si>
    <t>Healing and Medicine</t>
  </si>
  <si>
    <t>Business, Management and Accounting; Allied Health; Medicine</t>
  </si>
  <si>
    <t>Complementary and Integrative Medicine; Complementary &amp; Alternative Medicine; Public &amp; Nonprofit Management</t>
  </si>
  <si>
    <t>The Routledge Companion to Improvisation in Organizations</t>
  </si>
  <si>
    <t>Entrepreneurship and Small Business Management; Human Resource Management; Organizational Studies; Production, Operations &amp; Information Management; Strategic Management; Management of Technology &amp; Innovation</t>
  </si>
  <si>
    <t>The Chief Financial Officer and Corporate Performance</t>
  </si>
  <si>
    <t>Economic Psychology; Corporate Finance; Corporate Governance; Corporate Social Responsibility &amp; Business Ethics; Risk Management</t>
  </si>
  <si>
    <t>Finance; Applied Psychology 2024; Business, Management &amp; Accounting; Finance 2024; Business, Management &amp; Accounting 2024; Applied Psychology</t>
  </si>
  <si>
    <t>Strategy and Leadership as Service</t>
  </si>
  <si>
    <t>Corporate Governance; Human Resource Management; Organizational Studies; Strategic Management; Leadership</t>
  </si>
  <si>
    <t>Law, Precarious Labour and Posted Workers</t>
  </si>
  <si>
    <t>Asylum &amp; Immigration Law; Employment Law; European (EC) Law; Socio-Legal Studies; European Politics; Economics; European Union Politics; Regulatory Policy; Political Behavior and Participation; Sociology &amp; Social Policy</t>
  </si>
  <si>
    <t>Labour Economics; European Union Policy; Immigration Policy; Law &amp; Society; Sociology of Work &amp; Industry; Race &amp; Ethnic Studies</t>
  </si>
  <si>
    <t>Sociology; Economics; Socio-Legal Studies 2023; Sociology 2023; Economics 2023; Political Behavior &amp; Participation 2023; European Politics; Socio-Legal Studies; European Politics 2023; Political Behavior &amp; Participation</t>
  </si>
  <si>
    <t>Effective Management of Nonprofit Organizations</t>
  </si>
  <si>
    <t>Organizational Studies; Public &amp; Nonprofit Management; Production, Operations &amp; Information Management</t>
  </si>
  <si>
    <t>Extractivism and Labour in the Caribbean</t>
  </si>
  <si>
    <t>Global Development; Economics and  Development; Environment &amp; the Global South; Environment &amp; Resources; International Politics; International Relations; Sociology; American Studies; Economics; Environmental Management; Sociology &amp; Social Policy</t>
  </si>
  <si>
    <t>Caribbean Studies; Labour Economics; Resource Management - Environmental Studies; Sociology of Work &amp; Industry</t>
  </si>
  <si>
    <t>Sociology; Economics; International Relations 2023; Sociology 2023; International Relations; Economics 2023; Development Studies; International Politics; International Politics 2023; Development Studies 2023</t>
  </si>
  <si>
    <t>Sentient Strategy</t>
  </si>
  <si>
    <t>Global Digital Technology Convergence</t>
  </si>
  <si>
    <t>Managing Diversity, Equity, and Inclusion in Public Service Organizations</t>
  </si>
  <si>
    <t>Employment Law; Public Administration &amp; Management; Business, Management and Accounting; Regulatory Policy</t>
  </si>
  <si>
    <t>Discrimination; Public Policy; Social Policy; Public Management; Public &amp; Nonprofit Management</t>
  </si>
  <si>
    <t>Responsible Finance and Accounting</t>
  </si>
  <si>
    <t>Finance; Business, Management and Marketing; Environment &amp; Business</t>
  </si>
  <si>
    <t>Corporate Finance; Corporate Social Responsibility &amp; Business Ethics</t>
  </si>
  <si>
    <t>Gender and Academic Career Development in Central and Eastern Europe</t>
  </si>
  <si>
    <t>Higher Education; Gender Studies - Soc Sci; Business, Management and Accounting</t>
  </si>
  <si>
    <t>Gender Studies; Sociology; Higher Education, Educational Leadership, &amp; Post-16 Education; Business, Management &amp; Accounting; Sociology 2023; Business, Management &amp; Accounting 2023; Gender Studies 2023; Higher Education, Educational Leadership, &amp; Post-16 Education 2023</t>
  </si>
  <si>
    <t>National Health Services of Western Europe</t>
  </si>
  <si>
    <t>Economics, Finance, Business &amp; Industry; Health and Social Care; Humanities; Politics &amp; International Relations; Social Sciences</t>
  </si>
  <si>
    <t>European Politics; Business, Management and Accounting; Health &amp; Society; Public Health Policy and Practice; History; Public Administration &amp; Management; Sociology &amp; Social Policy</t>
  </si>
  <si>
    <t>Sociology of Health and Illness; Healthcare Administration and Management; History of Medicine; Public Policy; Public &amp; Nonprofit Management; Social Policy</t>
  </si>
  <si>
    <t>Healthcare Management; Europe - Social Policy; Health Policy</t>
  </si>
  <si>
    <t>Sociology; Business, Management &amp; Accounting; Sociology 2023; History; Business, Management &amp; Accounting 2023; History 2023; Health &amp; Society 2023; Public Administration &amp; Management 2023; Public Administration &amp; Management; Health &amp; Society</t>
  </si>
  <si>
    <t>Sustainable Innovations in Management in the Digital Transformation Era</t>
  </si>
  <si>
    <t>Rules for Trade in Services 2.0</t>
  </si>
  <si>
    <t>Physician Leader</t>
  </si>
  <si>
    <t>Business, Management &amp; Accounting; Building &amp; Construction 2023; Architecture; Architecture 2023; Building &amp; Construction; Business, Management &amp; Accounting 2023; Planning; Industry &amp; Industrial Studies 2023; Industry &amp; Industrial Studies; Planning 2023</t>
  </si>
  <si>
    <t>Managing in Complexity</t>
  </si>
  <si>
    <t>Human Resource Management; Public &amp; Nonprofit Management; Risk Management; Strategic Management; Leadership; Civil Service &amp; Public Sector</t>
  </si>
  <si>
    <t>Technology Brands in the Digital Economy</t>
  </si>
  <si>
    <t>Management of Technology &amp; Innovation; Marketing; Media, Information &amp; Communication Industries</t>
  </si>
  <si>
    <t>Consumer Behaviour; Brand Management; Management of Technology; Innovation Management; Information Technology Industries</t>
  </si>
  <si>
    <t>Human Resource Management in Early Internationalised SMEs</t>
  </si>
  <si>
    <t>Entrepreneurship and Small Business Management; Human Resource Management; International Business; Strategic Management; Management Education</t>
  </si>
  <si>
    <t>Strategic Negotiation: Building Organizational Excellence</t>
  </si>
  <si>
    <t>Dispute Resolution; Business, Management and Accounting; Informa Law</t>
  </si>
  <si>
    <t>Strategic Management; Leadership; Dispute Resolution for Professionals; Human Resource Management; Organizational Studies</t>
  </si>
  <si>
    <t>Shopping Centre Marketing</t>
  </si>
  <si>
    <t>Vilfredo Pareto’s Contributions to Modern Social Theory</t>
  </si>
  <si>
    <t>Political Theory; Sociology &amp; Social Policy; Economics</t>
  </si>
  <si>
    <t>Sociology; Economics; Sociology 2023; Economics 2023; Political Theory 2023; Political Theory; Philosophy; Philosophy 2023</t>
  </si>
  <si>
    <t>The Art of Compassionate Business</t>
  </si>
  <si>
    <t>Beyond Internal Control over Financial Reporting</t>
  </si>
  <si>
    <t>Customer Experience in Fashion Retailing</t>
  </si>
  <si>
    <t>Consumer Behaviour; Marketing Management; Retail Marketing; Retail Sector; Fashion &amp; Beauty Industries</t>
  </si>
  <si>
    <t>The Performance Management Systems Playbook</t>
  </si>
  <si>
    <t>Business, Management and Marketing; Manufacturing Engineering; Industrial Engineering &amp; Manufacturing; Production Engineering</t>
  </si>
  <si>
    <t>Management Education; Quality Control &amp; Reliability; Quality Control &amp; Reliability; Manufacturing Engineering; Production, Operations &amp; Information Management; Management of Technology &amp; Innovation</t>
  </si>
  <si>
    <t>Economic Policy, COVID-19 and Corporations</t>
  </si>
  <si>
    <t>Microeconomics; International Economics; Political Economy; Risk Management; Strategic Management</t>
  </si>
  <si>
    <t>Accelerated Action Learning</t>
  </si>
  <si>
    <t>Human Resource Management; Strategic Management; Management Education; Organizational Studies</t>
  </si>
  <si>
    <t>Legal Issues for Arts Organizations</t>
  </si>
  <si>
    <t>Business, Management and Marketing; Business &amp; Company Law; Theatre &amp; Performance Studies; Sport and Leisure Management</t>
  </si>
  <si>
    <t>Sustainable Operations and Supply Chain Management</t>
  </si>
  <si>
    <t>Production, Operations &amp; Information Management; Corporate Social Responsibility &amp; Business Ethics</t>
  </si>
  <si>
    <t>Schematic Leadership Identity Model (SLIM)</t>
  </si>
  <si>
    <t>Management Education; Leadership; Work &amp; Organizational Psychology; Corporate Social Responsibility &amp; Business Ethics; Organizational Studies</t>
  </si>
  <si>
    <t>Leadership; Business Ethics; Organizational Change</t>
  </si>
  <si>
    <t>A Beginner's Guide to Urban Design and Development</t>
  </si>
  <si>
    <t>Sustainable Development; Cities &amp; Infrastructure (Urban Studies); Architecture; Building and Construction; Landscape; Planning; Business, Management and Accounting; Engineering Management</t>
  </si>
  <si>
    <t>Professional Practice; Sustainable Architecture; Building Project Management; Landscape and Sustainability; Urban Landscape; City and Urban Planning; Community Planning and Planning Techniques; Sustainability Assessment; Urban Design; Engineering Project Management; Production, Operations &amp; Information Management</t>
  </si>
  <si>
    <t>Sociology; Business, Management &amp; Accounting; Building &amp; Construction 2023; Architecture; Architecture 2023; Sociology 2023; Building &amp; Construction; Business, Management &amp; Accounting 2023; Development Studies; Planning; Planning 2023; Development Studies 2023</t>
  </si>
  <si>
    <t>Eco Tech</t>
  </si>
  <si>
    <t>Sustainable Development; Environmental Change &amp; Pollution; Environment &amp; Business; Environment &amp; Resources; Environment &amp; Society; Environment &amp; Economics; Energy; Finance; Business, Management and Accounting</t>
  </si>
  <si>
    <t>Energy efficiency; Investment &amp; Securities; Corporate Social Responsibility &amp; Business Ethics; Entrepreneurship and Small Business Management; Management of Technology &amp; Innovation</t>
  </si>
  <si>
    <t>Business Ethics; Social Entrepreneurship; Innovation Management</t>
  </si>
  <si>
    <t>Ideas of Europe</t>
  </si>
  <si>
    <t>Classical Studies; European Politics; European Union Politics; Economics; History</t>
  </si>
  <si>
    <t>Political Economy; European History; Social &amp; Cultural History</t>
  </si>
  <si>
    <t>Classical Studies 2023; Economics; History; History 2023; Economics 2023; European Politics; European Politics 2023; Classical Studies</t>
  </si>
  <si>
    <t>Health and Safety Leadership Strategy</t>
  </si>
  <si>
    <t>Corporate Health &amp; Safety; Health &amp; Safety at Work; Corporate Governance; Leadership; Human Resource Management; Organizational Studies</t>
  </si>
  <si>
    <t>Social Finance and Health</t>
  </si>
  <si>
    <t>Finance; Industry &amp; Industrial Studies; Public Health Policy and Practice; Economics; Business, Management and Accounting</t>
  </si>
  <si>
    <t>Microeconomics; Public Finance; Corporate Social Responsibility &amp; Business Ethics</t>
  </si>
  <si>
    <t>Economics; Finance; Business, Management &amp; Accounting; Business, Management &amp; Accounting 2023; Economics 2023; Health &amp; Society 2023; Industry &amp; Industrial Studies 2023; Finance 2023; Industry &amp; Industrial Studies; Health &amp; Society</t>
  </si>
  <si>
    <t>Feudal Capitalism and the Innovation Economy</t>
  </si>
  <si>
    <t>Economic Theory &amp; Philosophy; Industrial Economics; Political Economy; Management of Technology &amp; Innovation; Production, Operations &amp; Information Management</t>
  </si>
  <si>
    <t>Cutting the Cost of Confusion</t>
  </si>
  <si>
    <t>Marketing Communications; Organizational Change; Information / Knowledge Management; Project Management</t>
  </si>
  <si>
    <t>Transforming Leadership, Improving the Patient Experience</t>
  </si>
  <si>
    <t>Leadership; Health Communication; Healthcare Administration and Management; Population Health; Public &amp; Nonprofit Management</t>
  </si>
  <si>
    <t>Team Leadership</t>
  </si>
  <si>
    <t>Intersectionality and Crisis Management</t>
  </si>
  <si>
    <t>Human Resource Management; Organizational Studies; Public &amp; Nonprofit Management; Organizational Theory &amp; Behavior; Public Management</t>
  </si>
  <si>
    <t>Corporate Branding in Logistics and Transportation</t>
  </si>
  <si>
    <t>Marketing; Transport Industries; Production, Operations &amp; Information Management</t>
  </si>
  <si>
    <t>Brand Management; Supply Chain Management</t>
  </si>
  <si>
    <t>Beyond Hybrid Working</t>
  </si>
  <si>
    <t>Regression Analysis</t>
  </si>
  <si>
    <t>Behavioral Sciences; Economics, Finance, Business &amp; Industry; Mathematics &amp; Statistics; Politics &amp; International Relations; Research Methods ; Social Sciences</t>
  </si>
  <si>
    <t>Research Methods for Social and Behavioral Sciences; Psychological Science; Economics; Statistics &amp; Probability; Political Research Methods; Quantitative and Statistical Methods ; Sociology &amp; Social Policy</t>
  </si>
  <si>
    <t>Econometrics; Quantitative Methods; Regression Analysis and Multivariate Statistics; Research Methods - Soc. Policy; Psychological Methods &amp; Statistics; Statistics</t>
  </si>
  <si>
    <t>Regression Analysis and Multivariate Statistics; Mathematical Economics; Statistical Theory &amp; Methods; Statistics for Business, Finance &amp; Economics</t>
  </si>
  <si>
    <t>Psychological Research Methods/Stats; Sociology; Economics; Finance; Psychological Research Methods/Stats 2023; Sociology 2023; Economics 2023; Statistics &amp; Probability 2023; Statistics &amp; Probability; Finance 2023</t>
  </si>
  <si>
    <t>Unravelling The Persistence of Dollarization</t>
  </si>
  <si>
    <t>Economic Theory &amp; Philosophy; International Economics; Development Economics; Political Economy; Eastern European Politics</t>
  </si>
  <si>
    <t>Economics; Economics 2023; European Politics; European Politics 2023; Philosophy; Philosophy 2023</t>
  </si>
  <si>
    <t>The Corporate Hero's Journey</t>
  </si>
  <si>
    <t>Leadership; Corporate Social Responsibility &amp; Business Ethics; Entrepreneurship and Small Business Management; Organizational Studies</t>
  </si>
  <si>
    <t>Corporate Social Responsibility; Business Ethics; Entrepreneurship; Social Entrepreneurship; Organizational Change</t>
  </si>
  <si>
    <t>Doing Academic Careers Differently</t>
  </si>
  <si>
    <t>Business, Management and Marketing; Continuing Professional Development; Higher Education; Post-Compulsory Education</t>
  </si>
  <si>
    <t>Higher Education, Educational Leadership, &amp; Post-16 Education; Business, Management &amp; Accounting; Education Research Methods, CPD, &amp; Study Skills 2023; Business, Management &amp; Accounting 2023; Education Research Methods, CPD, &amp; Study Skills; Higher Education, Educational Leadership, &amp; Post-16 Education 2023</t>
  </si>
  <si>
    <t>Career Development</t>
  </si>
  <si>
    <t>Work &amp; Organizational Psychology; Human Resource Management; Work-based Learning</t>
  </si>
  <si>
    <t>Work Motivation; Personnel Selection, Assessment, and Human Resource Management; Human Resource Development</t>
  </si>
  <si>
    <t>Visual Methods in Marketing and Consumer Research</t>
  </si>
  <si>
    <t>Business, Management and Marketing; Qualitative Methods; Research Methods for Social and Behavioral Sciences</t>
  </si>
  <si>
    <t>Managing Toxic Leaders and Dysfunctional Organizational Dynamics</t>
  </si>
  <si>
    <t>Maritime Law for Professionals; Insurance Law for Professionals; Dispute Resolution for Professionals; Transport Industries</t>
  </si>
  <si>
    <t>Hoshin Kanri in Higher Education</t>
  </si>
  <si>
    <t>Higher Education; School Leadership, Management &amp; Administration; Business, Management and Accounting; Manufacturing Engineering</t>
  </si>
  <si>
    <t>A Philosopher's Guide to Natural Capitalism</t>
  </si>
  <si>
    <t>Environmental Policy; Environmental Politics; Environmental Change &amp; Pollution; Environment &amp; Philosophy; Environment &amp; Business; Environment &amp; Society; Environment &amp; Economics; Economics; Environmental Studies; Environmental Humanities</t>
  </si>
  <si>
    <t>Economic Theory &amp; Philosophy; Environmental Economics; Climate Change; Environmental Philosophy</t>
  </si>
  <si>
    <t>Corporate Compliance and Conformity</t>
  </si>
  <si>
    <t>Business, Management and Marketing; Criminology - Law</t>
  </si>
  <si>
    <t>Corporate Governance; Accounting; Corporate Social Responsibility &amp; Business Ethics; Forms of Crime</t>
  </si>
  <si>
    <t>Auditing; Business Ethics; White Collar Crime - Forms of Crime</t>
  </si>
  <si>
    <t>Business, Management &amp; Accounting; Business, Management &amp; Accounting 2023; Criminology &amp; Criminal Justice; Criminology &amp; Criminal Justice 2023</t>
  </si>
  <si>
    <t>Environment &amp; Business; Environment &amp; Economics; Business, Management and Accounting</t>
  </si>
  <si>
    <t>New Institutional Economics as Situational Logic</t>
  </si>
  <si>
    <t>Essentials of Sustainability for Business</t>
  </si>
  <si>
    <t>Artificial Intelligence in Commercial Aviation</t>
  </si>
  <si>
    <t>International Business; Strategic Management; Management of Technology &amp; Innovation; Leadership; Aerospace &amp; Aviation Engineering; Organizational Studies; Transport Industries</t>
  </si>
  <si>
    <t>Organizational Change; Aerospace &amp; Air Transport Industries</t>
  </si>
  <si>
    <t>Political Economy of the Spanish Miracle</t>
  </si>
  <si>
    <t>European Politics; Economics; History; Political Philosophy</t>
  </si>
  <si>
    <t>International Economics; Political Economy; History of Economic Thought; Contemporary History 1945-; Economic History; Fascism &amp; Nazism</t>
  </si>
  <si>
    <t>Economics; Political Philosophy 2023; History; Political Philosophy; History 2023; Economics 2023; Philosophy; Philosophy 2023</t>
  </si>
  <si>
    <t>Voices of Innovation - Payers</t>
  </si>
  <si>
    <t>Subliminal Leadership</t>
  </si>
  <si>
    <t>Capitalism, Dependency and Ultra-Imperialism</t>
  </si>
  <si>
    <t>Economic Theory &amp; Philosophy; Political Economy; Political Economic Studies</t>
  </si>
  <si>
    <t>The Politics of Collaborative Public Management</t>
  </si>
  <si>
    <t>Public Policy; Organizational Theory &amp; Behavior; Public Management; Bureaucratic Politics; Public &amp; Nonprofit Management</t>
  </si>
  <si>
    <t>Sustainable Marketing and the Circular Economy in Poland</t>
  </si>
  <si>
    <t>Entrepreneurship and Small Business Management; Marketing; Corporate Social Responsibility &amp; Business Ethics</t>
  </si>
  <si>
    <t>Homes at Work</t>
  </si>
  <si>
    <t>Latin American &amp; Hispanic Studies; Regional Development; Cities &amp; Infrastructure (Urban Studies); Economics; Human Geography</t>
  </si>
  <si>
    <t>Labour Economics; Development Economics; Economic Geography</t>
  </si>
  <si>
    <t>The Medical Professional's Guide to LGBT+ Inclusion</t>
  </si>
  <si>
    <t>Corporate Social Responsibility &amp; Business Ethics; Human Resource Management; Strategic Management; Leadership; Healthcare Administration and Management; Public &amp; Nonprofit Management</t>
  </si>
  <si>
    <t>Rural Arts Management</t>
  </si>
  <si>
    <t>Theatre &amp; Performance Studies; Business, Management and Accounting; Human Geography; Sport and Leisure Management</t>
  </si>
  <si>
    <t>Arts Management; Rural Studies; Arts Administration; Public &amp; Nonprofit Management</t>
  </si>
  <si>
    <t>Theatre &amp; Performance Studies 2024; Business, Management &amp; Accounting; Theatre &amp; Performance Studies; Human Geography 2024; Human Geography; Business, Management &amp; Accounting 2024</t>
  </si>
  <si>
    <t>Routledge Handbook of Evolutionary Economics</t>
  </si>
  <si>
    <t>Economic Theory &amp; Philosophy; Industrial Economics; Political Economy; History of Economic Thought; Management of Technology &amp; Innovation</t>
  </si>
  <si>
    <t>Trade Union Finance</t>
  </si>
  <si>
    <t>Finance; Industry &amp; Industrial Studies; Business &amp; Company Law; Economics; Business, Management and Accounting</t>
  </si>
  <si>
    <t>Labour Economics; Organizational Studies; Human Resource Management</t>
  </si>
  <si>
    <t>Medicine; Business, Management and Accounting; Health &amp; Society; Nursing; Public Health Policy and Practice</t>
  </si>
  <si>
    <t>Management of Technology &amp; Innovation; Research methods; Nursing Research; Healthcare Administration and Management; Public &amp; Nonprofit Management</t>
  </si>
  <si>
    <t>Food, Philosophy, and Intellectual Property</t>
  </si>
  <si>
    <t>Economics, Finance, Business &amp; Industry; Food Science &amp; Technology; Law; Politics &amp; International Relations; Social Sciences</t>
  </si>
  <si>
    <t>Food Laws &amp; Regulations; Food &amp; Catering Law; Intellectual Property Law; Industry &amp; Industrial Studies; Political Behavior and Participation; Sociology &amp; Social Policy</t>
  </si>
  <si>
    <t>Law &amp; Society; Manufacturing Industries; Medical Sociology</t>
  </si>
  <si>
    <t>Sociology; Political Behavior &amp; Participation 2024; Health &amp; Society 2024; Business, Management &amp; Accounting; Industry &amp; Industrial Studies 2024; Sociology 2024; Business, Management &amp; Accounting 2024; Industry &amp; Industrial Studies; Political Behavior &amp; Participation; Health &amp; Society</t>
  </si>
  <si>
    <t>The Inclusive, Empathetic, and Relational Supervisor</t>
  </si>
  <si>
    <t>Successful Supervisory Leadership</t>
  </si>
  <si>
    <t>Declining Profitability and the Evolution of the US Economy</t>
  </si>
  <si>
    <t>Heterodox Economics and Global Emergencies</t>
  </si>
  <si>
    <t>Economic Theory &amp; Philosophy; Microeconomics; Labour Economics; Development Economics; Political Economy</t>
  </si>
  <si>
    <t>Researching Poverty and Austerity</t>
  </si>
  <si>
    <t>Human Geography; Health &amp; Society; Economics; Regulatory Policy; Sociology &amp; Social Policy</t>
  </si>
  <si>
    <t>Political Economy; Social Policy; Research Methods - Soc. Policy; Social Policy</t>
  </si>
  <si>
    <t>Sociology; Economics; Sociology 2023; Economics 2023; Health &amp; Society 2023; Human Geography 2023; Human Geography; Health &amp; Society</t>
  </si>
  <si>
    <t>Stress Management through Mind Engineering</t>
  </si>
  <si>
    <t>Mental Health; Business, Management and Marketing; Psychological Science</t>
  </si>
  <si>
    <t>Work &amp; Organizational Psychology; Human Resource Management; Risk Management</t>
  </si>
  <si>
    <t>Strategic Brand Licensing</t>
  </si>
  <si>
    <t>Internet / Digital Marketing / e-Marketing; Marketing Management; Relationship Marketing; Brand Management</t>
  </si>
  <si>
    <t>Damages, Recoveries and Remedies in Shipping Law</t>
  </si>
  <si>
    <t>Cultural Governance</t>
  </si>
  <si>
    <t>Business, Management and Accounting; European Union Politics; Government; International Relations; Sport and Leisure Management</t>
  </si>
  <si>
    <t>European Union Policy; Governance; Global Governance; Arts Administration; Public &amp; Nonprofit Management</t>
  </si>
  <si>
    <t>Business, Management &amp; Accounting; International Relations 2023; International Relations; Business, Management &amp; Accounting 2023; European Politics; Government; European Politics 2023; Government 2023</t>
  </si>
  <si>
    <t>Firm Internationalization</t>
  </si>
  <si>
    <t>Sport and Social Media in Business and Society</t>
  </si>
  <si>
    <t>Leadership Styles and Job Performance</t>
  </si>
  <si>
    <t>Human Resource Management; Organizational Studies; Strategic Management; Critical Management Studies; Leadership; Work &amp; Organizational Psychology; Corporate Social Responsibility &amp; Business Ethics</t>
  </si>
  <si>
    <t>Complex Governance Networks</t>
  </si>
  <si>
    <t>Tech For Good</t>
  </si>
  <si>
    <t>Strategic Management; Management of Technology &amp; Innovation; Leadership; Corporate Social Responsibility &amp; Business Ethics</t>
  </si>
  <si>
    <t>The Elephant in the Room</t>
  </si>
  <si>
    <t>Beyond Strategic Kaizen</t>
  </si>
  <si>
    <t>An Introduction to Economic Dynamics</t>
  </si>
  <si>
    <t>Economic Theory &amp; Philosophy; Macroeconomics; Econometrics; Dynamical Systems; Mathematical Finance</t>
  </si>
  <si>
    <t>The Routledge Handbook of Housing Economics</t>
  </si>
  <si>
    <t>Urban Economics; Planning; Economics; Finance; Human Geography</t>
  </si>
  <si>
    <t>City and Urban Planning; Housing and Communities; Macroeconomics; Microeconomics; Industrial Economics; Property &amp; Real Estate Finance; Economic Geography</t>
  </si>
  <si>
    <t>Sociology; Economics; Finance; Business, Management &amp; Accounting; Finance 2024; Planning 2024; Economics 2024; Sociology 2024; Human Geography 2024; Planning; Human Geography; Business, Management &amp; Accounting 2024</t>
  </si>
  <si>
    <t>The Human Constraint</t>
  </si>
  <si>
    <t>Leadership; Manufacturing Engineering; Production, Operations &amp; Information Management; Management of Technology &amp; Innovation; Production Research &amp; Economics</t>
  </si>
  <si>
    <t>Operations Management; Quality Management; Innovation Management; Lean Manufacturing</t>
  </si>
  <si>
    <t>The Routledge Handbook of the Economics of Ageing</t>
  </si>
  <si>
    <t>Economics; Public Health Policy and Practice; Anthropology - Soc Sci; Sociology &amp; Social Policy</t>
  </si>
  <si>
    <t>Macroeconomics; Microeconomics; Labour Economics; Aging and Health; Health &amp; Medical Anthropology; Social Policy</t>
  </si>
  <si>
    <t>Sociology; Anthropology 2023; Economics; Sociology 2023; Economics 2023; Health &amp; Society 2023; Anthropology; Health &amp; Society</t>
  </si>
  <si>
    <t>The Routledge Handbook of Commodification</t>
  </si>
  <si>
    <t>Economic Theory &amp; Philosophy; Political Economy; History of Economic Thought; Ethics Philosophy; Social Theory; Sociology of Culture</t>
  </si>
  <si>
    <t>Contemporary Social Theory; Consumption</t>
  </si>
  <si>
    <t>Overtourism and Cruise Tourism in Emerging Destinations on the Arabian Peninsula</t>
  </si>
  <si>
    <t>Area Studies; Economics, Finance, Business &amp; Industry; Sports and Leisure; Tourism, Hospitality and Events</t>
  </si>
  <si>
    <t>Middle East Studies; Industry &amp; Industrial Studies; Sport and Leisure Studies; Tourism</t>
  </si>
  <si>
    <t>Middle East Culture; Middle East Geography; Middle East Society; Leisure Studies; Economics of Tourism; The Tourism Industry; Tourism Behaviour; Tourism Development/Impacts; Tourism Geography; Tourism Planning and Policy; Transport Industries; Service Industries</t>
  </si>
  <si>
    <t>Shipping Industries; Sport &amp; Leisure Industries</t>
  </si>
  <si>
    <t>Tourism 2023; Business, Management &amp; Accounting; Tourism; Business, Management &amp; Accounting 2023; Middle East Studies 2023; Industry &amp; Industrial Studies 2023; Industry &amp; Industrial Studies; Middle East Studies</t>
  </si>
  <si>
    <t>Why Leaders Fail and What It Teaches Us About Leadership</t>
  </si>
  <si>
    <t>Strategic Management; Critical Management Studies; Leadership</t>
  </si>
  <si>
    <t>Nature and Economic Society</t>
  </si>
  <si>
    <t>Economic Theory &amp; Philosophy; Political Economy; Environmental Economics; History of Economic Thought</t>
  </si>
  <si>
    <t>Grassroots Innovation</t>
  </si>
  <si>
    <t>A Life Well Lived</t>
  </si>
  <si>
    <t>Philosophy of Mind; Critical Management Studies; Leadership; Counseling; Human Resource Management</t>
  </si>
  <si>
    <t>Coaching; Personal Development; Self Help Resources; Human Resource Development</t>
  </si>
  <si>
    <t>Psychotherapy; Business, Management &amp; Accounting; Business, Management &amp; Accounting 2023; Introductory, Historical &amp; Conceptual Issues in Psychology 2023; Introductory, Historical &amp; Conceptual Issues in Psychology; Counseling &amp; School Psychology; Psychotherapy 2023; Philosophy; Counseling &amp; School Psychology 2023; Philosophy 2023</t>
  </si>
  <si>
    <t>Organizational Resilience in Hospitality and Tourism</t>
  </si>
  <si>
    <t>Business, Management and Accounting; Regulatory Policy; Tourism</t>
  </si>
  <si>
    <t>Organizational Studies; Strategic Management; Organizational Theory &amp; Behavior; The Tourism Industry; Tourism Development/Impacts</t>
  </si>
  <si>
    <t>The Routledge Handbook of LGBTQ Identity in Organizations and Society</t>
  </si>
  <si>
    <t>Gender Studies; Business, Management and Accounting; Political Philosophy</t>
  </si>
  <si>
    <t>Gay &amp; Lesbian Studies; Human Resource Management; Organizational Studies; Critical Management Studies; Leadership; Gender Politics; Human Rights</t>
  </si>
  <si>
    <t>Gender Studies; Political Philosophy 2024; Business, Management &amp; Accounting; Political Philosophy; Philosophy 2024; Gender Studies 2024; Business, Management &amp; Accounting 2024; Philosophy</t>
  </si>
  <si>
    <t>The UK Accounting Standards Board, 1990-2000</t>
  </si>
  <si>
    <t>Accounting History; Financial Accounting; Management Accounting</t>
  </si>
  <si>
    <t>Public Health</t>
  </si>
  <si>
    <t>Community Health; Health Communication; Health Education and Promotion; Healthcare Administration and Management; Population Health; Preventative Medicine; Public &amp; Nonprofit Management</t>
  </si>
  <si>
    <t>Ways of Greening</t>
  </si>
  <si>
    <t>Sustainable Architecture; Green Construction; Estate and Facilities Management; Corporate Social Responsibility &amp; Business Ethics; Leadership; Ergonomics; Traditional Industries - Clean &amp; Green Advancements; Construction &amp; Heavy Industry</t>
  </si>
  <si>
    <t>Sustainable Building Design - Curated; Undergrad Building &amp; Facilities Management 2023-24</t>
  </si>
  <si>
    <t>Disability in the Workplace</t>
  </si>
  <si>
    <t>Business, Management and Accounting; Health &amp; Society; Sociology &amp; Social Policy</t>
  </si>
  <si>
    <t>Human Resource Management; Organizational Studies; Disability; Disability Studies - Sociology</t>
  </si>
  <si>
    <t>Sociology; Business, Management &amp; Accounting; Sociology 2023; Business, Management &amp; Accounting 2023; Health &amp; Society 2023; Health &amp; Society</t>
  </si>
  <si>
    <t>Global Development; Sustainable Development; Environmental Policy; Environment &amp; Resources; Environment &amp; Society; Environment &amp; Economics; Planning; Industry &amp; Industrial Studies; Environmental Management; Human Geography; Government</t>
  </si>
  <si>
    <t>Community Planning and Planning Techniques; Resource Management - Environmental Studies; Environmental Geography; Development Geography; Planning - Human Geography; Population Geography; Governance; Primary Industries</t>
  </si>
  <si>
    <t>Economics; Business, Management &amp; Accounting; Business, Management &amp; Accounting 2023; Economics 2023; Development Studies; Planning; Human Geography 2023; Industry &amp; Industrial Studies 2023; Human Geography; Government; Industry &amp; Industrial Studies; Government 2023; Planning 2023; Development Studies 2023</t>
  </si>
  <si>
    <t>Organizing Christmas</t>
  </si>
  <si>
    <t>Business History; Organizational Studies; Critical Management Studies</t>
  </si>
  <si>
    <t>The Rise of Digital Management</t>
  </si>
  <si>
    <t>Organizational Studies; Strategic Management; Management of Technology &amp; Innovation; Critical Management Studies; Business History</t>
  </si>
  <si>
    <t>Proximity and the Cluster Organization</t>
  </si>
  <si>
    <t>Organizational Studies; Strategic Management; Critical Management Studies; Management of Technology &amp; Innovation</t>
  </si>
  <si>
    <t>Olympic Laws</t>
  </si>
  <si>
    <t>Economics, Finance, Business &amp; Industry; Law; Politics &amp; International Relations; Sports and Leisure; Tourism, Hospitality and Events</t>
  </si>
  <si>
    <t>Entertainment, Sports &amp; Media Law; Industry &amp; Industrial Studies; International Relations; Sport and Leisure Studies; Sports Development; Sport and Leisure Management; Events</t>
  </si>
  <si>
    <t>International Organizations; Olympics and Paralympics; Sport and Politics; Sports Policy; Sports Business; Sports Law; Sports Management; Events Law; Service Industries</t>
  </si>
  <si>
    <t>Tourism 2023; Business, Management &amp; Accounting; Tourism; International Relations 2023; International Relations; Business, Management &amp; Accounting 2023; Industry &amp; Industrial Studies 2023; Industry &amp; Industrial Studies</t>
  </si>
  <si>
    <t>Pandemic to Endemic</t>
  </si>
  <si>
    <t>Human Resource Management; Marketing; Management Education</t>
  </si>
  <si>
    <t>Learning and Researching with Case Studies</t>
  </si>
  <si>
    <t>Organizational Studies; Research Methods in Management; Case Study and Narrative Analysis</t>
  </si>
  <si>
    <t>Indicting the 45th President</t>
  </si>
  <si>
    <t>American Studies; Business &amp; Company Law; Criminal Law &amp; Practice; Criminology - Law; U.S. Law; U.S. Politics; Criminology and Criminal Justice; Business, Management and Accounting; Socio-Legal Studies; Government; Regulatory Policy; Political Behavior and Participation; Sociology &amp; Social Policy</t>
  </si>
  <si>
    <t>Critical Management Studies; Crime and Society; Criminal Justice - Criminology; Punishment and Penalty; Socio-Legal Studies - International Law &amp; Politics; Courts &amp; Procedures; Elections; Governance; Political Leaders; Political Parties; Law &amp; Courts; Organizational Theory &amp; Behavior; Public Management; Public Ethics; Political Psychology; Public Opinion; Social Movements; Law &amp; Society; Congress; Presidency; Supreme Court; Constitutional Law; Political Sociology; Criminal Justice; Organized Crime; White Collar Crime; Sentencing and Punishment; Criminology and Law; Corporate Social Responsibility &amp; Business Ethics; Forms of Crime; Social Policy</t>
  </si>
  <si>
    <t>Business Ethics; Organised Crime; White Collar Crime - Forms of Crime; Sentencing; Men</t>
  </si>
  <si>
    <t>Sociology; Political Behavior &amp; Participation 2024; Business, Management &amp; Accounting; International Politics 2024; Sociology 2024; Socio-Legal Studies 2024; Socio-Legal Studies; Criminology &amp; Criminal Justice; Criminology &amp; Criminal Justice 2024; International Politics; Government; Government 2024; Business, Management &amp; Accounting 2024; Political Behavior &amp; Participation; US Politics 2024; US Politics</t>
  </si>
  <si>
    <t>Cultural Work and Creative Subjectivity</t>
  </si>
  <si>
    <t>Arts; Economics, Finance, Business &amp; Industry; Sports and Leisure; Social Sciences</t>
  </si>
  <si>
    <t>Business, Management and Marketing; Theatre &amp; Performance Studies; Sport and Leisure Management; Sociology &amp; Social Policy</t>
  </si>
  <si>
    <t>Arts Management; Arts Administration; Sociology of Work &amp; Industry; Entrepreneurship and Small Business Management</t>
  </si>
  <si>
    <t>Sociology; Business, Management &amp; Accounting; Theatre &amp; Performance Studies 2023; Sociology 2023; Theatre &amp; Performance Studies; Business, Management &amp; Accounting 2023</t>
  </si>
  <si>
    <t>The Economics of ObamaCare</t>
  </si>
  <si>
    <t>Public Health Policy and Practice; Economics; Business, Management and Accounting; Regulatory Policy; U.S. Politics</t>
  </si>
  <si>
    <t>Microeconomics; Political Economy; Health Policy; American Political Economy; Public &amp; Nonprofit Management</t>
  </si>
  <si>
    <t>US Politics 2023; Economics; Business, Management &amp; Accounting; Business, Management &amp; Accounting 2023; Economics 2023; Health &amp; Society 2023; US Politics; Health &amp; Society</t>
  </si>
  <si>
    <t>Business Strategy and Competitive Advantage</t>
  </si>
  <si>
    <t>International Business; Strategic Management; Leadership; Business History</t>
  </si>
  <si>
    <t>Strategic International Marketing</t>
  </si>
  <si>
    <t>Efficiency and Productivity Analysis</t>
  </si>
  <si>
    <t>Statistics &amp; Probability; Economics</t>
  </si>
  <si>
    <t>Industrial Economics; Econometrics; Economic Forecasting</t>
  </si>
  <si>
    <t>Statistics &amp; Probability 2024; Economics; Economics 2024; Statistics &amp; Probability</t>
  </si>
  <si>
    <t>Co-operative and Mutual Enterprises Research</t>
  </si>
  <si>
    <t>Business, Management and Accounting; Industry &amp; Industrial Studies; Chemical Engineering</t>
  </si>
  <si>
    <t>Corporate Governance; Organizational Studies; Strategic Management; Biotechnology; Manufacturing Industries</t>
  </si>
  <si>
    <t>Business Digitalization</t>
  </si>
  <si>
    <t>GLUE</t>
  </si>
  <si>
    <t>The Pandemic in Britain</t>
  </si>
  <si>
    <t>Public Health Policy and Practice; British Politics; Government; Sociology &amp; Social Policy; Business, Management and Accounting; Public Administration &amp; Management</t>
  </si>
  <si>
    <t>Corporate Governance; Community Health; Public Policy</t>
  </si>
  <si>
    <t>Sociology; Business, Management &amp; Accounting; Sociology 2023; Business, Management &amp; Accounting 2023; Health &amp; Society 2023; Public Administration &amp; Management 2023; Public Administration &amp; Management; Government; Government 2023; Health &amp; Society</t>
  </si>
  <si>
    <t>Design Your Business</t>
  </si>
  <si>
    <t>Entrepreneurship and Small Business Management; Marketing; Production, Operations &amp; Information Management; Management of Technology &amp; Innovation</t>
  </si>
  <si>
    <t>Entrepreneurship; Small Business Management; Consumer Behaviour; e-Business; Innovation Management</t>
  </si>
  <si>
    <t>Building an Organizational Coaching Culture</t>
  </si>
  <si>
    <t>Communication, Leadership and Trust in Organizations</t>
  </si>
  <si>
    <t>Corporate Social Responsibility &amp; Business Ethics; Organizational Studies; Leadership; Work &amp; Organizational Psychology; Production, Operations &amp; Information Management</t>
  </si>
  <si>
    <t>Brexit and Energy Law</t>
  </si>
  <si>
    <t>European (EC) Law; Industry &amp; Industrial Studies; Informa Law; Regulatory Policy</t>
  </si>
  <si>
    <t>Energy Industries &amp; Utilities; Energy Law for Professionals; Energy Policy</t>
  </si>
  <si>
    <t>A Concise Guide to Project Collaboration</t>
  </si>
  <si>
    <t>Production, Operations &amp; Information Management; Engineering Project Management; Organizational Studies; Management of Technology &amp; Innovation</t>
  </si>
  <si>
    <t>Strategy Activation Canvas</t>
  </si>
  <si>
    <t>Strategic Management; Leadership; Organizational Studies; Management of Technology &amp; Innovation</t>
  </si>
  <si>
    <t>Contemporary Issues in Marketing and Consumer Behaviour</t>
  </si>
  <si>
    <t>Consumer Behaviour; Internet / Digital Marketing / e-Marketing; Marketing Management; Brand Management</t>
  </si>
  <si>
    <t>Rethinking Democracy and Governance</t>
  </si>
  <si>
    <t>Public Administration &amp; Management; Business, Management and Accounting; Government; Political Philosophy; Regulatory Policy</t>
  </si>
  <si>
    <t>Governance; Political Institutions; Democracy; Public Management; Public &amp; Nonprofit Management</t>
  </si>
  <si>
    <t>Business, Management &amp; Accounting; Political Philosophy 2023; Political Philosophy; Business, Management &amp; Accounting 2023; Public Administration &amp; Management 2023; Public Administration &amp; Management; Government; Philosophy; Government 2023; Philosophy 2023</t>
  </si>
  <si>
    <t>Scale-up and Build Your Business</t>
  </si>
  <si>
    <t>Entrepreneurship and Small Business Management; Risk Management; Strategic Management; Leadership</t>
  </si>
  <si>
    <t>The Structure and Operation of Modern Economies</t>
  </si>
  <si>
    <t>The Sales Multiplier Formula</t>
  </si>
  <si>
    <t>Shipboard Management</t>
  </si>
  <si>
    <t>English Law; Shipping &amp; Maritime Law; Industry &amp; Industrial Studies; Informa Law</t>
  </si>
  <si>
    <t>Informal Workplace Learning and Employee Development</t>
  </si>
  <si>
    <t>Consumer Behaviour and Analytics</t>
  </si>
  <si>
    <t>Consumer Psychology; Marketing; Organizational Studies; Management of Technology &amp; Innovation; Corporate Social Responsibility &amp; Business Ethics; Production, Operations &amp; Information Management; Media, Information &amp; Communication Industries</t>
  </si>
  <si>
    <t>Business Ethics; Advertising; Consumer Behaviour; Internet / Digital Marketing / e-Marketing; e-Business; Information / Knowledge Management; Information Technology Industries</t>
  </si>
  <si>
    <t>The Lean Kōhai</t>
  </si>
  <si>
    <t>International Workplace Discrimination Law</t>
  </si>
  <si>
    <t>Sport, Sponsorship and Public Health</t>
  </si>
  <si>
    <t>Business, Management and Accounting; Industry &amp; Industrial Studies; Public Health Policy and Practice; Sport and Exercise Science; Sport and Leisure Studies; Sports Development; Sport and Leisure Management</t>
  </si>
  <si>
    <t>Health Education and Promotion; Physical Activity and Health; Sociology of Sport; Community Sport Development; Sport and Social Problems; Sports Policy; Sports Management; Sports Marketing; Corporate Social Responsibility &amp; Business Ethics; Marketing; Service Industries</t>
  </si>
  <si>
    <t>Corporate Social Responsibility; Advertising; Marketing Communications; Brand Management; Sport &amp; Leisure Industries</t>
  </si>
  <si>
    <t>Arthur Spiethoff and the German Historical School of Economics</t>
  </si>
  <si>
    <t>Economics; History 2024; Economics 2024; History; Philosophy 2024; Philosophy</t>
  </si>
  <si>
    <t>Key Performance Indicators</t>
  </si>
  <si>
    <t>The Changing Function of Compliance</t>
  </si>
  <si>
    <t>Corporate Governance; Risk Management; Accounting; Service Industries</t>
  </si>
  <si>
    <t>Non-Governmental Organisations and the Law</t>
  </si>
  <si>
    <t>Human Rights Law &amp; Civil Liberties; Socio-Legal Studies; Public Administration &amp; Management; Business, Management and Accounting; International Law - Law; International Relations</t>
  </si>
  <si>
    <t>Public &amp; Nonprofit Management; Public International Law; International Law</t>
  </si>
  <si>
    <t>Human Rights Law &amp; Civil Liberties; Socio-Legal Studies 2023; Business, Management &amp; Accounting; International Law 2023; International Relations 2023; International Relations; Business, Management &amp; Accounting 2023; Human Rights Law &amp; Civil Liberties 2023; Public Administration &amp; Management 2023; Public Administration &amp; Management; Socio-Legal Studies; International Law; International Politics; International Politics 2023</t>
  </si>
  <si>
    <t>Post-Keynesian Theories of the Firm</t>
  </si>
  <si>
    <t>Management Control in Hospitals</t>
  </si>
  <si>
    <t>Medical-Grade Software Development</t>
  </si>
  <si>
    <t>Manufacturing Engineering; Business, Management and Accounting; Industry &amp; Industrial Studies; Industrial Engineering &amp; Manufacturing; Production Engineering</t>
  </si>
  <si>
    <t>Manufacturing Industries; Quality Control &amp; Reliability; Quality Control &amp; Reliability; Manufacturing Engineering; Production, Operations &amp; Information Management; Production Research &amp; Economics</t>
  </si>
  <si>
    <t>Economic Growth and Environmental Quality in a Post-Pandemic World</t>
  </si>
  <si>
    <t>Econometrics; Environmental Economics</t>
  </si>
  <si>
    <t>Economics of Energy Security</t>
  </si>
  <si>
    <t>Environmental Politics; Security Studies - Pol &amp; Intl Relns; Energy; Economics; Industry &amp; Industrial Studies</t>
  </si>
  <si>
    <t>Energy policy and economics; International Economics; Environmental Economics; Energy Industries &amp; Utilities</t>
  </si>
  <si>
    <t>Economics; Business, Management &amp; Accounting; Security Studies; Business, Management &amp; Accounting 2023; Economics 2023; Industry &amp; Industrial Studies 2023; Industry &amp; Industrial Studies; Security Studies 2023</t>
  </si>
  <si>
    <t>Religion and Consumer Behaviour</t>
  </si>
  <si>
    <t>Political Economy, Institutions and Virtue</t>
  </si>
  <si>
    <t>Maritime Crime and Policing</t>
  </si>
  <si>
    <t>Criminology - Law; Policing &amp; Police Law; Shipping &amp; Maritime Law; Criminology and Criminal Justice; Industry &amp; Industrial Studies; Military &amp; Strategic Studies</t>
  </si>
  <si>
    <t>Crime Control - Criminology; Criminal Justice - Criminology; Crime Control; Criminal Justice; Organized Crime; Police; Transport Industries; Forms of Crime; Security Studies - Military &amp; Strategic; Strategic Studies</t>
  </si>
  <si>
    <t>Shipping Industries; Policing; Organised Crime; Terrorism; Regional Security; Sea Power</t>
  </si>
  <si>
    <t>Business, Management &amp; Accounting; Military &amp; Strategic Studies 2023; Business, Management &amp; Accounting 2023; Industry &amp; Industrial Studies 2023; Criminology &amp; Criminal Justice; Military &amp; Strategic Studies; Criminology &amp; Criminal Justice 2023</t>
  </si>
  <si>
    <t>Power and Corporate Responsibility</t>
  </si>
  <si>
    <t>The Ethics of Sustainability in Management</t>
  </si>
  <si>
    <t>Corporate Social Responsibility &amp; Business Ethics; Entrepreneurship and Small Business Management; International Business; Management Education; Critical Management Studies; Leadership</t>
  </si>
  <si>
    <t>The Law Officer's Pocket Manual</t>
  </si>
  <si>
    <t>Criminology - Law; Policing &amp; Police Law; Criminology and Criminal Justice; Business, Management and Accounting; Industry &amp; Industrial Studies; U.S. Politics; Sociology &amp; Social Policy</t>
  </si>
  <si>
    <t>Civil Service &amp; Public Sector; Crime Prevention; Criminal Justice - Criminology; Punishment and Penalty; Supreme Court; Constitutional Law; Crime Control; Criminal Justice; Police; Crime and Crime Prevention; Criminology and Law; Public &amp; Nonprofit Management; Social Policy</t>
  </si>
  <si>
    <t>Sociology; Business, Management &amp; Accounting; Industry &amp; Industrial Studies 2024; Sociology 2024; Criminology &amp; Criminal Justice; Criminology &amp; Criminal Justice 2024; Business, Management &amp; Accounting 2024; US Politics 2024; US Politics</t>
  </si>
  <si>
    <t>The Handbook of Carbon Management</t>
  </si>
  <si>
    <t>Business, Management and Marketing; Environment &amp; Business; Biodiversity &amp; Conservation; Environmental Studies</t>
  </si>
  <si>
    <t>Leadership; Climate Change; Corporate Social Responsibility &amp; Business Ethics; Organizational Studies</t>
  </si>
  <si>
    <t>Managing Policy and Reform in an Era of American Police Conflict</t>
  </si>
  <si>
    <t>Criminology - Law; Policing &amp; Police Law; Criminology and Criminal Justice; Psychological Science; Business, Management and Accounting; Industry &amp; Industrial Studies; Government; Public Administration &amp; Management; Regulatory Policy; Sociology &amp; Social Policy</t>
  </si>
  <si>
    <t>Civil Service &amp; Public Sector; Crime and Society; Crime Control - Criminology; Crime Prevention; Criminal Justice - Criminology; Protest Movements; Public Policy; Organizational Theory &amp; Behavior; Crime Control; Criminal Justice; Police; Crime and Crime Prevention; Social Psychology; Organizational Studies; Social Policy</t>
  </si>
  <si>
    <t>Social Psychology of Organizations; Organizational Change; Policing; Public Services</t>
  </si>
  <si>
    <t>Sociology; Business, Management &amp; Accounting; Sociology 2023; Business, Management &amp; Accounting 2023; Industry &amp; Industrial Studies 2023; Public Administration &amp; Management 2023; Public Administration &amp; Management; Criminology &amp; Criminal Justice; Government; Social Psychology 2023; Social Psychology; Government 2023; Criminology &amp; Criminal Justice 2023</t>
  </si>
  <si>
    <t>Wellbeing, Nature, and Moral Values in Economics</t>
  </si>
  <si>
    <t>Economic Psychology; Economic Theory &amp; Philosophy; Political Economy; Environmental Economics; History of Economic Thought; Philosophy of Social Science</t>
  </si>
  <si>
    <t>Trade Protectionism in an Uncertain and Interconnected Global Economy</t>
  </si>
  <si>
    <t>Latin American &amp; Hispanic Studies; International Political Economy; Regional Development; Economics; International Law - Law; International Politics</t>
  </si>
  <si>
    <t>Latin America; International Trade &amp; Economic Law; Politics of International Trade; Latin American Politics; International Economics</t>
  </si>
  <si>
    <t>Economics; International Political Economy; International Law 2023; Economics 2023; International Political Economy 2023; International Law; International Politics; International Politics 2023; Development Studies 2023</t>
  </si>
  <si>
    <t>Managing Talent</t>
  </si>
  <si>
    <t>Employment Relations; Human Resource Development; Organizational Change; Management of Technology</t>
  </si>
  <si>
    <t>Research Methodologies for Business Management</t>
  </si>
  <si>
    <t>Quantitative and Statistical Methods; Qualitative Methods; Research Methods for Social and Behavioral Sciences; Business, Management and Accounting</t>
  </si>
  <si>
    <t>Leader Work</t>
  </si>
  <si>
    <t>Corporate Social Responsibility &amp; Business Ethics; Human Resource Management; Strategic Management; Critical Management Studies; Leadership</t>
  </si>
  <si>
    <t>Ritual and Systems Thinking</t>
  </si>
  <si>
    <t>Research Methods in Management; Strategic Management; Management Education</t>
  </si>
  <si>
    <t>Financial Management and Accounting in the Public Sector</t>
  </si>
  <si>
    <t>Financial Management; Government &amp; Non-Profit Accounting; Public Management; NonProfit Management</t>
  </si>
  <si>
    <t>Reverse EBA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</si>
</sst>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&quot;£&quot;#,##0.00"/>
    <numFmt numFmtId="167" formatCode="_-[$£-809]* #,##0.00_-;\-[$£-809]* #,##0.00_-;_-[$£-809]* &quot;-&quot;??_-;_-@_-"/>
  </numFmts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3" fillId="0" borderId="0" xfId="1" applyFont="1"/>
    <xf numFmtId="166" fontId="0" fillId="0" borderId="0" xfId="0" applyNumberFormat="1"/>
    <xf numFmtId="166" fontId="2" fillId="0" borderId="0" xfId="0" applyNumberFormat="1" applyFont="1"/>
    <xf numFmtId="167" fontId="2" fillId="0" borderId="0" xfId="0" applyNumberFormat="1" applyFont="1"/>
    <xf numFmtId="1" fontId="4" fillId="2" borderId="0" xfId="0" applyNumberFormat="1" applyFont="1" applyFill="1"/>
    <xf numFmtId="0" fontId="4" fillId="2" borderId="0" xfId="0" applyFont="1" applyFill="1"/>
  </cellXfs>
  <cellStyles count="2">
    <cellStyle name="Hypertextový odkaz" xfId="1" builtinId="8"/>
    <cellStyle name="Normální" xfId="0" builtinId="0"/>
  </cellStyles>
  <dxfs count="4">
    <dxf>
      <fill>
        <patternFill patternType="solid">
          <fgColor rgb="FF70AD47"/>
          <bgColor rgb="FF000000"/>
        </patternFill>
      </fill>
    </dxf>
    <dxf>
      <fill>
        <patternFill patternType="solid">
          <fgColor rgb="FF70AD47"/>
          <bgColor rgb="FF000000"/>
        </patternFill>
      </fill>
    </dxf>
    <dxf>
      <fill>
        <patternFill patternType="solid">
          <fgColor rgb="FF70AD47"/>
          <bgColor rgb="FF000000"/>
        </patternFill>
      </fill>
    </dxf>
    <dxf>
      <fill>
        <patternFill patternType="solid">
          <fgColor rgb="FF70AD4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4324/9781003455752" TargetMode="External"/><Relationship Id="rId2" Type="http://schemas.openxmlformats.org/officeDocument/2006/relationships/hyperlink" Target="https://doi.org/10.4324/9781003314769" TargetMode="External"/><Relationship Id="rId1" Type="http://schemas.openxmlformats.org/officeDocument/2006/relationships/hyperlink" Target="https://doi.org/10.4324/9781003196907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oi.org/10.4324/97810326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75A1-38DB-45DC-9ED1-17CCCECADC13}">
  <dimension ref="A5:F16"/>
  <sheetViews>
    <sheetView workbookViewId="0">
      <selection activeCell="C17" sqref="C17"/>
    </sheetView>
  </sheetViews>
  <sheetFormatPr defaultRowHeight="15" x14ac:dyDescent="0.25"/>
  <cols>
    <col min="1" max="1" width="36.28515625" bestFit="1" customWidth="1"/>
    <col min="2" max="2" width="14.140625" bestFit="1" customWidth="1"/>
    <col min="3" max="3" width="62.42578125" bestFit="1" customWidth="1"/>
    <col min="4" max="4" width="10.140625" style="5" bestFit="1" customWidth="1"/>
  </cols>
  <sheetData>
    <row r="5" spans="1:6" x14ac:dyDescent="0.25">
      <c r="A5" t="s">
        <v>2</v>
      </c>
      <c r="B5" s="1">
        <v>9780203795248</v>
      </c>
      <c r="C5" t="s">
        <v>3</v>
      </c>
      <c r="D5" s="5">
        <v>210</v>
      </c>
      <c r="E5" t="s">
        <v>12</v>
      </c>
    </row>
    <row r="6" spans="1:6" x14ac:dyDescent="0.25">
      <c r="A6" t="s">
        <v>4</v>
      </c>
      <c r="B6" s="1">
        <v>9781315818894</v>
      </c>
      <c r="C6" t="s">
        <v>5</v>
      </c>
      <c r="D6" s="5">
        <v>140</v>
      </c>
      <c r="E6" t="s">
        <v>12</v>
      </c>
    </row>
    <row r="7" spans="1:6" x14ac:dyDescent="0.25">
      <c r="A7" t="s">
        <v>6</v>
      </c>
      <c r="B7" s="1">
        <v>9781315762395</v>
      </c>
      <c r="C7" t="s">
        <v>7</v>
      </c>
      <c r="D7" s="5">
        <v>129.5</v>
      </c>
      <c r="E7" t="s">
        <v>12</v>
      </c>
    </row>
    <row r="8" spans="1:6" x14ac:dyDescent="0.25">
      <c r="A8" t="s">
        <v>8</v>
      </c>
      <c r="B8" s="1">
        <v>9781315652597</v>
      </c>
      <c r="C8" t="s">
        <v>9</v>
      </c>
      <c r="D8" s="5">
        <v>122.49999999999999</v>
      </c>
      <c r="E8" t="s">
        <v>12</v>
      </c>
    </row>
    <row r="9" spans="1:6" s="2" customFormat="1" x14ac:dyDescent="0.25">
      <c r="A9" s="2" t="s">
        <v>0</v>
      </c>
      <c r="B9" s="3">
        <v>9781003290056</v>
      </c>
      <c r="C9" s="2" t="s">
        <v>1</v>
      </c>
      <c r="D9" s="6">
        <v>406</v>
      </c>
      <c r="E9" s="2" t="s">
        <v>13</v>
      </c>
      <c r="F9" s="2" t="s">
        <v>14</v>
      </c>
    </row>
    <row r="10" spans="1:6" s="2" customFormat="1" x14ac:dyDescent="0.25">
      <c r="A10" s="4" t="s">
        <v>10</v>
      </c>
      <c r="B10" s="3">
        <v>9781003196907</v>
      </c>
      <c r="C10" s="2" t="s">
        <v>11</v>
      </c>
      <c r="D10" s="6">
        <v>434</v>
      </c>
      <c r="E10" s="2" t="s">
        <v>13</v>
      </c>
      <c r="F10" s="2" t="s">
        <v>14</v>
      </c>
    </row>
    <row r="11" spans="1:6" s="2" customFormat="1" x14ac:dyDescent="0.25">
      <c r="A11" s="4" t="s">
        <v>18</v>
      </c>
      <c r="B11" s="3">
        <v>9781003314769</v>
      </c>
      <c r="C11" s="2" t="s">
        <v>15</v>
      </c>
      <c r="D11" s="7">
        <v>378</v>
      </c>
      <c r="E11" s="2" t="s">
        <v>13</v>
      </c>
      <c r="F11" s="2" t="s">
        <v>14</v>
      </c>
    </row>
    <row r="12" spans="1:6" s="2" customFormat="1" x14ac:dyDescent="0.25">
      <c r="A12" s="4" t="s">
        <v>19</v>
      </c>
      <c r="B12" s="3">
        <v>9781003455752</v>
      </c>
      <c r="C12" s="2" t="s">
        <v>16</v>
      </c>
      <c r="D12" s="7">
        <v>489.99999999999994</v>
      </c>
      <c r="E12" s="2" t="s">
        <v>13</v>
      </c>
      <c r="F12" s="2" t="s">
        <v>14</v>
      </c>
    </row>
    <row r="13" spans="1:6" s="2" customFormat="1" x14ac:dyDescent="0.25">
      <c r="A13" s="4" t="s">
        <v>20</v>
      </c>
      <c r="B13" s="3">
        <v>9781032689067</v>
      </c>
      <c r="C13" s="2" t="s">
        <v>17</v>
      </c>
      <c r="D13" s="7">
        <v>489.99999999999994</v>
      </c>
      <c r="E13" s="2" t="s">
        <v>13</v>
      </c>
      <c r="F13" s="2" t="s">
        <v>14</v>
      </c>
    </row>
    <row r="14" spans="1:6" x14ac:dyDescent="0.25">
      <c r="D14" s="5">
        <f>SUM(D5:D13)</f>
        <v>2800</v>
      </c>
    </row>
    <row r="16" spans="1:6" x14ac:dyDescent="0.25">
      <c r="C16" s="2" t="s">
        <v>2644</v>
      </c>
      <c r="D16" s="5">
        <f>D14*30</f>
        <v>84000</v>
      </c>
    </row>
  </sheetData>
  <hyperlinks>
    <hyperlink ref="A10" r:id="rId1" xr:uid="{7BFCB1E6-D1D2-407E-9AB9-73771E785F80}"/>
    <hyperlink ref="A11" r:id="rId2" xr:uid="{AA6423EA-839D-4CBE-84F2-5256675C080F}"/>
    <hyperlink ref="A12" r:id="rId3" xr:uid="{F7944AFF-100F-42E1-8A37-5122AF06127C}"/>
    <hyperlink ref="A13" r:id="rId4" xr:uid="{1C931F9A-89FA-4996-8E58-3C3305F7A527}"/>
  </hyperlinks>
  <pageMargins left="0.7" right="0.7" top="0.78740157499999996" bottom="0.78740157499999996" header="0.3" footer="0.3"/>
  <pageSetup paperSize="9" orientation="portrait" r:id="rId5"/>
  <headerFooter>
    <oddFooter>&amp;L_x000D_&amp;1#&amp;"Rockwell"&amp;9&amp;K0078D7 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0E70-7AD8-48D3-85F3-C1C460BAE57C}">
  <dimension ref="A1:K755"/>
  <sheetViews>
    <sheetView tabSelected="1" workbookViewId="0">
      <selection activeCell="E1" sqref="E1:E1048576"/>
    </sheetView>
  </sheetViews>
  <sheetFormatPr defaultRowHeight="15" x14ac:dyDescent="0.25"/>
  <cols>
    <col min="1" max="1" width="14.140625" style="1" bestFit="1" customWidth="1"/>
    <col min="2" max="2" width="16.5703125" bestFit="1" customWidth="1"/>
    <col min="3" max="3" width="16.42578125" bestFit="1" customWidth="1"/>
    <col min="4" max="4" width="75.140625" customWidth="1"/>
    <col min="5" max="5" width="123" customWidth="1"/>
    <col min="6" max="11" width="54.7109375" customWidth="1"/>
  </cols>
  <sheetData>
    <row r="1" spans="1:11" x14ac:dyDescent="0.25">
      <c r="A1" s="8" t="s">
        <v>21</v>
      </c>
      <c r="B1" s="9" t="s">
        <v>22</v>
      </c>
      <c r="C1" s="9" t="s">
        <v>23</v>
      </c>
      <c r="D1" s="9" t="s">
        <v>24</v>
      </c>
      <c r="E1" s="9" t="s">
        <v>25</v>
      </c>
      <c r="F1" s="9" t="s">
        <v>26</v>
      </c>
      <c r="G1" s="9" t="s">
        <v>27</v>
      </c>
      <c r="H1" s="9" t="s">
        <v>28</v>
      </c>
      <c r="I1" s="9" t="s">
        <v>29</v>
      </c>
      <c r="J1" s="9" t="s">
        <v>30</v>
      </c>
      <c r="K1" s="9" t="s">
        <v>31</v>
      </c>
    </row>
    <row r="2" spans="1:11" x14ac:dyDescent="0.25">
      <c r="A2" s="1">
        <v>9781003212126</v>
      </c>
      <c r="B2">
        <v>2024</v>
      </c>
      <c r="C2">
        <v>2024</v>
      </c>
      <c r="D2" t="s">
        <v>2073</v>
      </c>
      <c r="E2" t="s">
        <v>2074</v>
      </c>
      <c r="F2" t="s">
        <v>2075</v>
      </c>
      <c r="G2" t="s">
        <v>2076</v>
      </c>
      <c r="H2" t="s">
        <v>124</v>
      </c>
      <c r="J2" t="s">
        <v>2077</v>
      </c>
    </row>
    <row r="3" spans="1:11" x14ac:dyDescent="0.25">
      <c r="A3" s="1">
        <v>9781003372103</v>
      </c>
      <c r="B3">
        <v>2023</v>
      </c>
      <c r="C3">
        <v>2024</v>
      </c>
      <c r="D3" t="s">
        <v>1901</v>
      </c>
      <c r="E3" t="s">
        <v>1902</v>
      </c>
      <c r="F3" t="s">
        <v>1903</v>
      </c>
      <c r="G3" t="s">
        <v>1904</v>
      </c>
      <c r="J3" t="s">
        <v>1905</v>
      </c>
    </row>
    <row r="4" spans="1:11" x14ac:dyDescent="0.25">
      <c r="A4" s="1">
        <v>9781003390947</v>
      </c>
      <c r="B4">
        <v>2023</v>
      </c>
      <c r="C4">
        <v>2023</v>
      </c>
      <c r="D4" t="s">
        <v>1731</v>
      </c>
      <c r="E4" t="s">
        <v>33</v>
      </c>
      <c r="F4" t="s">
        <v>1732</v>
      </c>
      <c r="G4" t="s">
        <v>1733</v>
      </c>
      <c r="H4" t="s">
        <v>402</v>
      </c>
      <c r="J4" t="s">
        <v>1734</v>
      </c>
    </row>
    <row r="5" spans="1:11" x14ac:dyDescent="0.25">
      <c r="A5" s="1">
        <v>9781003404026</v>
      </c>
      <c r="B5">
        <v>2023</v>
      </c>
      <c r="C5">
        <v>2024</v>
      </c>
      <c r="D5" t="s">
        <v>809</v>
      </c>
      <c r="E5" t="s">
        <v>33</v>
      </c>
      <c r="F5" t="s">
        <v>810</v>
      </c>
      <c r="G5" t="s">
        <v>811</v>
      </c>
      <c r="J5" t="s">
        <v>438</v>
      </c>
    </row>
    <row r="6" spans="1:11" x14ac:dyDescent="0.25">
      <c r="A6" s="1">
        <v>9781003345428</v>
      </c>
      <c r="B6">
        <v>2023</v>
      </c>
      <c r="C6">
        <v>2023</v>
      </c>
      <c r="D6" t="s">
        <v>2313</v>
      </c>
      <c r="E6" t="s">
        <v>33</v>
      </c>
      <c r="F6" t="s">
        <v>2113</v>
      </c>
      <c r="G6" t="s">
        <v>2314</v>
      </c>
      <c r="J6" t="s">
        <v>302</v>
      </c>
    </row>
    <row r="7" spans="1:11" x14ac:dyDescent="0.25">
      <c r="A7" s="1">
        <v>9781003182672</v>
      </c>
      <c r="B7">
        <v>2023</v>
      </c>
      <c r="C7">
        <v>2023</v>
      </c>
      <c r="D7" t="s">
        <v>650</v>
      </c>
      <c r="E7" t="s">
        <v>33</v>
      </c>
      <c r="F7" t="s">
        <v>325</v>
      </c>
      <c r="G7" t="s">
        <v>303</v>
      </c>
      <c r="J7" t="s">
        <v>132</v>
      </c>
      <c r="K7" t="s">
        <v>359</v>
      </c>
    </row>
    <row r="8" spans="1:11" x14ac:dyDescent="0.25">
      <c r="A8" s="1">
        <v>9781003348931</v>
      </c>
      <c r="B8">
        <v>2023</v>
      </c>
      <c r="C8">
        <v>2023</v>
      </c>
      <c r="D8" t="s">
        <v>1393</v>
      </c>
      <c r="E8" t="s">
        <v>33</v>
      </c>
      <c r="F8" t="s">
        <v>325</v>
      </c>
      <c r="G8" t="s">
        <v>68</v>
      </c>
      <c r="H8" t="s">
        <v>1394</v>
      </c>
      <c r="J8" t="s">
        <v>132</v>
      </c>
      <c r="K8" t="s">
        <v>353</v>
      </c>
    </row>
    <row r="9" spans="1:11" x14ac:dyDescent="0.25">
      <c r="A9" s="1">
        <v>9781003381525</v>
      </c>
      <c r="B9">
        <v>2024</v>
      </c>
      <c r="C9">
        <v>2024</v>
      </c>
      <c r="D9" t="s">
        <v>1376</v>
      </c>
      <c r="E9" t="s">
        <v>33</v>
      </c>
      <c r="F9" t="s">
        <v>1377</v>
      </c>
      <c r="G9" t="s">
        <v>154</v>
      </c>
      <c r="H9" t="s">
        <v>834</v>
      </c>
      <c r="J9" t="s">
        <v>385</v>
      </c>
    </row>
    <row r="10" spans="1:11" x14ac:dyDescent="0.25">
      <c r="A10" s="1">
        <v>9781003435976</v>
      </c>
      <c r="B10">
        <v>2023</v>
      </c>
      <c r="C10">
        <v>2024</v>
      </c>
      <c r="D10" t="s">
        <v>2063</v>
      </c>
      <c r="E10" t="s">
        <v>522</v>
      </c>
      <c r="F10" t="s">
        <v>2064</v>
      </c>
      <c r="G10" t="s">
        <v>2065</v>
      </c>
      <c r="J10" t="s">
        <v>2066</v>
      </c>
    </row>
    <row r="11" spans="1:11" x14ac:dyDescent="0.25">
      <c r="A11" s="1">
        <v>9781003451129</v>
      </c>
      <c r="B11">
        <v>2023</v>
      </c>
      <c r="C11">
        <v>2024</v>
      </c>
      <c r="D11" t="s">
        <v>608</v>
      </c>
      <c r="E11" t="s">
        <v>56</v>
      </c>
      <c r="F11" t="s">
        <v>609</v>
      </c>
      <c r="G11" t="s">
        <v>610</v>
      </c>
      <c r="J11" t="s">
        <v>611</v>
      </c>
    </row>
    <row r="12" spans="1:11" x14ac:dyDescent="0.25">
      <c r="A12" s="1">
        <v>9781003356363</v>
      </c>
      <c r="B12">
        <v>2023</v>
      </c>
      <c r="C12">
        <v>2024</v>
      </c>
      <c r="D12" t="s">
        <v>1229</v>
      </c>
      <c r="E12" t="s">
        <v>56</v>
      </c>
      <c r="F12" t="s">
        <v>530</v>
      </c>
      <c r="G12" t="s">
        <v>1230</v>
      </c>
      <c r="J12" t="s">
        <v>937</v>
      </c>
    </row>
    <row r="13" spans="1:11" x14ac:dyDescent="0.25">
      <c r="A13" s="1">
        <v>9780429202414</v>
      </c>
      <c r="B13">
        <v>2023</v>
      </c>
      <c r="C13">
        <v>2024</v>
      </c>
      <c r="D13" t="s">
        <v>1262</v>
      </c>
      <c r="E13" t="s">
        <v>152</v>
      </c>
      <c r="F13" t="s">
        <v>1263</v>
      </c>
      <c r="G13" t="s">
        <v>1264</v>
      </c>
      <c r="J13" t="s">
        <v>1265</v>
      </c>
    </row>
    <row r="14" spans="1:11" x14ac:dyDescent="0.25">
      <c r="A14" s="1">
        <v>9780429202407</v>
      </c>
      <c r="B14">
        <v>2023</v>
      </c>
      <c r="C14">
        <v>2024</v>
      </c>
      <c r="D14" t="s">
        <v>1262</v>
      </c>
      <c r="E14" t="s">
        <v>152</v>
      </c>
      <c r="F14" t="s">
        <v>1263</v>
      </c>
      <c r="G14" t="s">
        <v>1264</v>
      </c>
      <c r="J14" t="s">
        <v>1265</v>
      </c>
    </row>
    <row r="15" spans="1:11" x14ac:dyDescent="0.25">
      <c r="A15" s="1">
        <v>9781315413419</v>
      </c>
      <c r="B15">
        <v>2024</v>
      </c>
      <c r="C15">
        <v>2024</v>
      </c>
      <c r="D15" t="s">
        <v>1058</v>
      </c>
      <c r="E15" t="s">
        <v>152</v>
      </c>
      <c r="F15" t="s">
        <v>1059</v>
      </c>
      <c r="G15" t="s">
        <v>1060</v>
      </c>
      <c r="J15" t="s">
        <v>521</v>
      </c>
    </row>
    <row r="16" spans="1:11" x14ac:dyDescent="0.25">
      <c r="A16" s="1">
        <v>9781003351627</v>
      </c>
      <c r="B16">
        <v>2023</v>
      </c>
      <c r="C16">
        <v>2023</v>
      </c>
      <c r="D16" t="s">
        <v>2078</v>
      </c>
      <c r="E16" t="s">
        <v>152</v>
      </c>
      <c r="F16" t="s">
        <v>2079</v>
      </c>
      <c r="G16" t="s">
        <v>2080</v>
      </c>
      <c r="J16" t="s">
        <v>2081</v>
      </c>
    </row>
    <row r="17" spans="1:10" x14ac:dyDescent="0.25">
      <c r="A17" s="1">
        <v>9781003487708</v>
      </c>
      <c r="B17">
        <v>2024</v>
      </c>
      <c r="C17">
        <v>2024</v>
      </c>
      <c r="D17" t="s">
        <v>1192</v>
      </c>
      <c r="E17" t="s">
        <v>152</v>
      </c>
      <c r="F17" t="s">
        <v>1193</v>
      </c>
      <c r="G17" t="s">
        <v>1194</v>
      </c>
      <c r="H17" t="s">
        <v>1149</v>
      </c>
      <c r="J17" t="s">
        <v>1195</v>
      </c>
    </row>
    <row r="18" spans="1:10" x14ac:dyDescent="0.25">
      <c r="A18" s="1">
        <v>9781003441540</v>
      </c>
      <c r="B18">
        <v>2024</v>
      </c>
      <c r="C18">
        <v>2024</v>
      </c>
      <c r="D18" t="s">
        <v>1287</v>
      </c>
      <c r="E18" t="s">
        <v>118</v>
      </c>
      <c r="F18" t="s">
        <v>1288</v>
      </c>
      <c r="G18" t="s">
        <v>1289</v>
      </c>
      <c r="J18" t="s">
        <v>1290</v>
      </c>
    </row>
    <row r="19" spans="1:10" x14ac:dyDescent="0.25">
      <c r="A19" s="1">
        <v>9781003381662</v>
      </c>
      <c r="B19">
        <v>2024</v>
      </c>
      <c r="C19">
        <v>2024</v>
      </c>
      <c r="D19" t="s">
        <v>1075</v>
      </c>
      <c r="E19" t="s">
        <v>118</v>
      </c>
      <c r="F19" t="s">
        <v>1076</v>
      </c>
      <c r="G19" t="s">
        <v>1077</v>
      </c>
      <c r="H19" t="s">
        <v>189</v>
      </c>
      <c r="J19" t="s">
        <v>1078</v>
      </c>
    </row>
    <row r="20" spans="1:10" x14ac:dyDescent="0.25">
      <c r="A20" s="1">
        <v>9781003283911</v>
      </c>
      <c r="B20">
        <v>2023</v>
      </c>
      <c r="C20">
        <v>2023</v>
      </c>
      <c r="D20" t="s">
        <v>1852</v>
      </c>
      <c r="E20" t="s">
        <v>348</v>
      </c>
      <c r="F20" t="s">
        <v>1853</v>
      </c>
      <c r="G20" t="s">
        <v>1854</v>
      </c>
      <c r="H20" t="s">
        <v>189</v>
      </c>
      <c r="J20" t="s">
        <v>1855</v>
      </c>
    </row>
    <row r="21" spans="1:10" x14ac:dyDescent="0.25">
      <c r="A21" s="1">
        <v>9781003390664</v>
      </c>
      <c r="B21">
        <v>2024</v>
      </c>
      <c r="C21">
        <v>2024</v>
      </c>
      <c r="D21" t="s">
        <v>2521</v>
      </c>
      <c r="E21" t="s">
        <v>270</v>
      </c>
      <c r="F21" t="s">
        <v>2522</v>
      </c>
      <c r="G21" t="s">
        <v>2523</v>
      </c>
      <c r="H21" t="s">
        <v>2524</v>
      </c>
      <c r="J21" t="s">
        <v>2525</v>
      </c>
    </row>
    <row r="22" spans="1:10" x14ac:dyDescent="0.25">
      <c r="A22" s="1">
        <v>9781003247609</v>
      </c>
      <c r="B22">
        <v>2023</v>
      </c>
      <c r="C22">
        <v>2023</v>
      </c>
      <c r="D22" t="s">
        <v>1969</v>
      </c>
      <c r="E22" t="s">
        <v>70</v>
      </c>
      <c r="F22" t="s">
        <v>1970</v>
      </c>
      <c r="G22" t="s">
        <v>1971</v>
      </c>
      <c r="J22" t="s">
        <v>1972</v>
      </c>
    </row>
    <row r="23" spans="1:10" x14ac:dyDescent="0.25">
      <c r="A23" s="1">
        <v>9781003128151</v>
      </c>
      <c r="B23">
        <v>2024</v>
      </c>
      <c r="C23">
        <v>2024</v>
      </c>
      <c r="D23" t="s">
        <v>2488</v>
      </c>
      <c r="E23" t="s">
        <v>70</v>
      </c>
      <c r="F23" t="s">
        <v>2489</v>
      </c>
      <c r="G23" t="s">
        <v>2490</v>
      </c>
      <c r="H23" t="s">
        <v>43</v>
      </c>
      <c r="J23" t="s">
        <v>2491</v>
      </c>
    </row>
    <row r="24" spans="1:10" x14ac:dyDescent="0.25">
      <c r="A24" s="1">
        <v>9781003385721</v>
      </c>
      <c r="B24">
        <v>2023</v>
      </c>
      <c r="C24">
        <v>2024</v>
      </c>
      <c r="D24" t="s">
        <v>1962</v>
      </c>
      <c r="E24" t="s">
        <v>1061</v>
      </c>
      <c r="F24" t="s">
        <v>1963</v>
      </c>
      <c r="G24" t="s">
        <v>1964</v>
      </c>
      <c r="J24" t="s">
        <v>1965</v>
      </c>
    </row>
    <row r="25" spans="1:10" x14ac:dyDescent="0.25">
      <c r="A25" s="1">
        <v>9781003373773</v>
      </c>
      <c r="B25">
        <v>2023</v>
      </c>
      <c r="C25">
        <v>2023</v>
      </c>
      <c r="D25" t="s">
        <v>995</v>
      </c>
      <c r="E25" t="s">
        <v>178</v>
      </c>
      <c r="F25" t="s">
        <v>996</v>
      </c>
      <c r="G25" t="s">
        <v>997</v>
      </c>
      <c r="H25" t="s">
        <v>203</v>
      </c>
      <c r="J25" t="s">
        <v>998</v>
      </c>
    </row>
    <row r="26" spans="1:10" x14ac:dyDescent="0.25">
      <c r="A26" s="1">
        <v>9781003388050</v>
      </c>
      <c r="B26">
        <v>2023</v>
      </c>
      <c r="C26">
        <v>2023</v>
      </c>
      <c r="D26" t="s">
        <v>1709</v>
      </c>
      <c r="E26" t="s">
        <v>770</v>
      </c>
      <c r="F26" t="s">
        <v>1710</v>
      </c>
      <c r="G26" t="s">
        <v>1711</v>
      </c>
      <c r="H26" t="s">
        <v>210</v>
      </c>
      <c r="J26" t="s">
        <v>38</v>
      </c>
    </row>
    <row r="27" spans="1:10" x14ac:dyDescent="0.25">
      <c r="A27" s="1">
        <v>9780429424946</v>
      </c>
      <c r="B27">
        <v>2023</v>
      </c>
      <c r="C27">
        <v>2024</v>
      </c>
      <c r="D27" t="s">
        <v>2470</v>
      </c>
      <c r="E27" t="s">
        <v>2471</v>
      </c>
      <c r="F27" t="s">
        <v>2472</v>
      </c>
      <c r="G27" t="s">
        <v>2473</v>
      </c>
      <c r="H27" t="s">
        <v>2474</v>
      </c>
      <c r="J27" t="s">
        <v>2475</v>
      </c>
    </row>
    <row r="28" spans="1:10" x14ac:dyDescent="0.25">
      <c r="A28" s="1">
        <v>9781003355687</v>
      </c>
      <c r="B28">
        <v>2023</v>
      </c>
      <c r="C28">
        <v>2024</v>
      </c>
      <c r="D28" t="s">
        <v>1790</v>
      </c>
      <c r="E28" t="s">
        <v>94</v>
      </c>
      <c r="F28" t="s">
        <v>1791</v>
      </c>
      <c r="G28" t="s">
        <v>464</v>
      </c>
      <c r="J28" t="s">
        <v>391</v>
      </c>
    </row>
    <row r="29" spans="1:10" x14ac:dyDescent="0.25">
      <c r="A29" s="1">
        <v>9781003373353</v>
      </c>
      <c r="B29">
        <v>2023</v>
      </c>
      <c r="C29">
        <v>2024</v>
      </c>
      <c r="D29" t="s">
        <v>1645</v>
      </c>
      <c r="E29" t="s">
        <v>94</v>
      </c>
      <c r="F29" t="s">
        <v>1646</v>
      </c>
      <c r="G29" t="s">
        <v>1647</v>
      </c>
      <c r="H29" t="s">
        <v>121</v>
      </c>
      <c r="I29" t="s">
        <v>243</v>
      </c>
      <c r="J29" t="s">
        <v>1153</v>
      </c>
    </row>
    <row r="30" spans="1:10" x14ac:dyDescent="0.25">
      <c r="A30" s="1">
        <v>9781003005766</v>
      </c>
      <c r="B30">
        <v>2023</v>
      </c>
      <c r="C30">
        <v>2023</v>
      </c>
      <c r="D30" t="s">
        <v>1150</v>
      </c>
      <c r="E30" t="s">
        <v>94</v>
      </c>
      <c r="F30" t="s">
        <v>1151</v>
      </c>
      <c r="G30" t="s">
        <v>1152</v>
      </c>
      <c r="J30" t="s">
        <v>1153</v>
      </c>
    </row>
    <row r="31" spans="1:10" x14ac:dyDescent="0.25">
      <c r="A31" s="1">
        <v>9781003320975</v>
      </c>
      <c r="B31">
        <v>2023</v>
      </c>
      <c r="C31">
        <v>2024</v>
      </c>
      <c r="D31" t="s">
        <v>2267</v>
      </c>
      <c r="E31" t="s">
        <v>1851</v>
      </c>
      <c r="F31" t="s">
        <v>2268</v>
      </c>
      <c r="G31" t="s">
        <v>2269</v>
      </c>
      <c r="J31" t="s">
        <v>2270</v>
      </c>
    </row>
    <row r="32" spans="1:10" x14ac:dyDescent="0.25">
      <c r="A32" s="1">
        <v>9780429290312</v>
      </c>
      <c r="B32">
        <v>2024</v>
      </c>
      <c r="C32">
        <v>2024</v>
      </c>
      <c r="D32" t="s">
        <v>1875</v>
      </c>
      <c r="E32" t="s">
        <v>171</v>
      </c>
      <c r="F32" t="s">
        <v>1876</v>
      </c>
      <c r="G32" t="s">
        <v>1877</v>
      </c>
      <c r="J32" t="s">
        <v>1416</v>
      </c>
    </row>
    <row r="33" spans="1:11" x14ac:dyDescent="0.25">
      <c r="A33" s="1">
        <v>9781032678658</v>
      </c>
      <c r="B33">
        <v>2024</v>
      </c>
      <c r="C33">
        <v>2024</v>
      </c>
      <c r="D33" t="s">
        <v>170</v>
      </c>
      <c r="E33" t="s">
        <v>171</v>
      </c>
      <c r="F33" t="s">
        <v>172</v>
      </c>
      <c r="G33" t="s">
        <v>173</v>
      </c>
      <c r="J33" t="s">
        <v>174</v>
      </c>
    </row>
    <row r="34" spans="1:11" x14ac:dyDescent="0.25">
      <c r="A34" s="1">
        <v>9781003301981</v>
      </c>
      <c r="B34">
        <v>2023</v>
      </c>
      <c r="C34">
        <v>2023</v>
      </c>
      <c r="D34" t="s">
        <v>1566</v>
      </c>
      <c r="E34" t="s">
        <v>1567</v>
      </c>
      <c r="F34" t="s">
        <v>1568</v>
      </c>
      <c r="G34" t="s">
        <v>1569</v>
      </c>
      <c r="H34" t="s">
        <v>190</v>
      </c>
      <c r="J34" t="s">
        <v>1570</v>
      </c>
      <c r="K34" t="s">
        <v>1571</v>
      </c>
    </row>
    <row r="35" spans="1:11" x14ac:dyDescent="0.25">
      <c r="A35" s="1">
        <v>9781003282648</v>
      </c>
      <c r="B35">
        <v>2023</v>
      </c>
      <c r="C35">
        <v>2023</v>
      </c>
      <c r="D35" t="s">
        <v>1692</v>
      </c>
      <c r="E35" t="s">
        <v>289</v>
      </c>
      <c r="F35" t="s">
        <v>1693</v>
      </c>
      <c r="G35" t="s">
        <v>1694</v>
      </c>
      <c r="H35" t="s">
        <v>1695</v>
      </c>
      <c r="J35" t="s">
        <v>1696</v>
      </c>
    </row>
    <row r="36" spans="1:11" x14ac:dyDescent="0.25">
      <c r="A36" s="1">
        <v>9781003413400</v>
      </c>
      <c r="B36">
        <v>2024</v>
      </c>
      <c r="C36">
        <v>2024</v>
      </c>
      <c r="D36" t="s">
        <v>1479</v>
      </c>
      <c r="E36" t="s">
        <v>788</v>
      </c>
      <c r="F36" t="s">
        <v>1480</v>
      </c>
      <c r="G36" t="s">
        <v>1481</v>
      </c>
      <c r="H36" t="s">
        <v>129</v>
      </c>
      <c r="J36" t="s">
        <v>1482</v>
      </c>
    </row>
    <row r="37" spans="1:11" x14ac:dyDescent="0.25">
      <c r="A37" s="1">
        <v>9781003297727</v>
      </c>
      <c r="B37">
        <v>2023</v>
      </c>
      <c r="C37">
        <v>2023</v>
      </c>
      <c r="D37" t="s">
        <v>2405</v>
      </c>
      <c r="E37" t="s">
        <v>598</v>
      </c>
      <c r="F37" t="s">
        <v>2406</v>
      </c>
      <c r="G37" t="s">
        <v>2407</v>
      </c>
      <c r="J37" t="s">
        <v>926</v>
      </c>
    </row>
    <row r="38" spans="1:11" x14ac:dyDescent="0.25">
      <c r="A38" s="1">
        <v>9781003301578</v>
      </c>
      <c r="B38">
        <v>2023</v>
      </c>
      <c r="C38">
        <v>2024</v>
      </c>
      <c r="D38" t="s">
        <v>1857</v>
      </c>
      <c r="E38" t="s">
        <v>1858</v>
      </c>
      <c r="F38" t="s">
        <v>1859</v>
      </c>
      <c r="G38" t="s">
        <v>1860</v>
      </c>
      <c r="H38" t="s">
        <v>1861</v>
      </c>
      <c r="J38" t="s">
        <v>1862</v>
      </c>
    </row>
    <row r="39" spans="1:11" x14ac:dyDescent="0.25">
      <c r="A39" s="1">
        <v>9781003340393</v>
      </c>
      <c r="B39">
        <v>2023</v>
      </c>
      <c r="C39">
        <v>2023</v>
      </c>
      <c r="D39" t="s">
        <v>2630</v>
      </c>
      <c r="E39" t="s">
        <v>871</v>
      </c>
      <c r="F39" t="s">
        <v>2631</v>
      </c>
      <c r="G39" t="s">
        <v>2632</v>
      </c>
      <c r="H39" t="s">
        <v>189</v>
      </c>
      <c r="J39" t="s">
        <v>2633</v>
      </c>
    </row>
    <row r="40" spans="1:11" x14ac:dyDescent="0.25">
      <c r="A40" s="1">
        <v>9781003307266</v>
      </c>
      <c r="B40">
        <v>2023</v>
      </c>
      <c r="C40">
        <v>2024</v>
      </c>
      <c r="D40" t="s">
        <v>969</v>
      </c>
      <c r="E40" t="s">
        <v>55</v>
      </c>
      <c r="F40" t="s">
        <v>970</v>
      </c>
      <c r="G40" t="s">
        <v>464</v>
      </c>
      <c r="J40" t="s">
        <v>971</v>
      </c>
    </row>
    <row r="41" spans="1:11" x14ac:dyDescent="0.25">
      <c r="A41" s="1">
        <v>9781003336686</v>
      </c>
      <c r="B41">
        <v>2023</v>
      </c>
      <c r="C41">
        <v>2023</v>
      </c>
      <c r="D41" t="s">
        <v>1680</v>
      </c>
      <c r="E41" t="s">
        <v>55</v>
      </c>
      <c r="F41" t="s">
        <v>1681</v>
      </c>
      <c r="G41" t="s">
        <v>1682</v>
      </c>
      <c r="J41" t="s">
        <v>1683</v>
      </c>
      <c r="K41" t="s">
        <v>359</v>
      </c>
    </row>
    <row r="42" spans="1:11" x14ac:dyDescent="0.25">
      <c r="A42" s="1">
        <v>9781003289456</v>
      </c>
      <c r="B42">
        <v>2023</v>
      </c>
      <c r="C42">
        <v>2024</v>
      </c>
      <c r="D42" t="s">
        <v>1699</v>
      </c>
      <c r="E42" t="s">
        <v>296</v>
      </c>
      <c r="F42" t="s">
        <v>1700</v>
      </c>
      <c r="G42" t="s">
        <v>1701</v>
      </c>
      <c r="J42" t="s">
        <v>1702</v>
      </c>
    </row>
    <row r="43" spans="1:11" x14ac:dyDescent="0.25">
      <c r="A43" s="1">
        <v>9781003464754</v>
      </c>
      <c r="B43">
        <v>2024</v>
      </c>
      <c r="C43">
        <v>2024</v>
      </c>
      <c r="D43" t="s">
        <v>1792</v>
      </c>
      <c r="E43" t="s">
        <v>1793</v>
      </c>
      <c r="F43" t="s">
        <v>1794</v>
      </c>
      <c r="G43" t="s">
        <v>1795</v>
      </c>
      <c r="H43" t="s">
        <v>1796</v>
      </c>
      <c r="J43" t="s">
        <v>1797</v>
      </c>
    </row>
    <row r="44" spans="1:11" x14ac:dyDescent="0.25">
      <c r="A44" s="1">
        <v>9781003354406</v>
      </c>
      <c r="B44">
        <v>2024</v>
      </c>
      <c r="C44">
        <v>2024</v>
      </c>
      <c r="D44" t="s">
        <v>1685</v>
      </c>
      <c r="E44" t="s">
        <v>1686</v>
      </c>
      <c r="F44" t="s">
        <v>1687</v>
      </c>
      <c r="G44" t="s">
        <v>1688</v>
      </c>
      <c r="H44" t="s">
        <v>1689</v>
      </c>
      <c r="J44" t="s">
        <v>1690</v>
      </c>
    </row>
    <row r="45" spans="1:11" x14ac:dyDescent="0.25">
      <c r="A45" s="1">
        <v>9781003437772</v>
      </c>
      <c r="B45">
        <v>2023</v>
      </c>
      <c r="C45">
        <v>2024</v>
      </c>
      <c r="D45" t="s">
        <v>1112</v>
      </c>
      <c r="E45" t="s">
        <v>1113</v>
      </c>
      <c r="F45" t="s">
        <v>1114</v>
      </c>
      <c r="G45" t="s">
        <v>1115</v>
      </c>
      <c r="H45" t="s">
        <v>1116</v>
      </c>
      <c r="J45" t="s">
        <v>1117</v>
      </c>
      <c r="K45" t="s">
        <v>39</v>
      </c>
    </row>
    <row r="46" spans="1:11" x14ac:dyDescent="0.25">
      <c r="A46" s="1">
        <v>9781003261018</v>
      </c>
      <c r="B46">
        <v>2023</v>
      </c>
      <c r="C46">
        <v>2024</v>
      </c>
      <c r="D46" t="s">
        <v>623</v>
      </c>
      <c r="E46" t="s">
        <v>624</v>
      </c>
      <c r="F46" t="s">
        <v>625</v>
      </c>
      <c r="G46" t="s">
        <v>626</v>
      </c>
      <c r="H46" t="s">
        <v>627</v>
      </c>
      <c r="J46" t="s">
        <v>628</v>
      </c>
    </row>
    <row r="47" spans="1:11" x14ac:dyDescent="0.25">
      <c r="A47" s="1">
        <v>9781003227151</v>
      </c>
      <c r="B47">
        <v>2023</v>
      </c>
      <c r="C47">
        <v>2023</v>
      </c>
      <c r="D47" t="s">
        <v>485</v>
      </c>
      <c r="E47" t="s">
        <v>240</v>
      </c>
      <c r="F47" t="s">
        <v>486</v>
      </c>
      <c r="G47" t="s">
        <v>308</v>
      </c>
      <c r="H47" t="s">
        <v>309</v>
      </c>
      <c r="J47" t="s">
        <v>443</v>
      </c>
    </row>
    <row r="48" spans="1:11" x14ac:dyDescent="0.25">
      <c r="A48" s="1">
        <v>9781003346463</v>
      </c>
      <c r="B48">
        <v>2024</v>
      </c>
      <c r="C48">
        <v>2024</v>
      </c>
      <c r="D48" t="s">
        <v>2551</v>
      </c>
      <c r="E48" t="s">
        <v>240</v>
      </c>
      <c r="F48" t="s">
        <v>486</v>
      </c>
      <c r="G48" t="s">
        <v>2552</v>
      </c>
      <c r="H48" t="s">
        <v>2553</v>
      </c>
      <c r="J48" t="s">
        <v>978</v>
      </c>
    </row>
    <row r="49" spans="1:10" x14ac:dyDescent="0.25">
      <c r="A49" s="1">
        <v>9781003162025</v>
      </c>
      <c r="B49">
        <v>2023</v>
      </c>
      <c r="C49">
        <v>2023</v>
      </c>
      <c r="D49" t="s">
        <v>1753</v>
      </c>
      <c r="E49" t="s">
        <v>240</v>
      </c>
      <c r="F49" t="s">
        <v>1754</v>
      </c>
      <c r="G49" t="s">
        <v>1755</v>
      </c>
      <c r="H49" t="s">
        <v>254</v>
      </c>
      <c r="J49" t="s">
        <v>228</v>
      </c>
    </row>
    <row r="50" spans="1:10" x14ac:dyDescent="0.25">
      <c r="A50" s="1">
        <v>9781003491927</v>
      </c>
      <c r="B50">
        <v>2024</v>
      </c>
      <c r="C50">
        <v>2024</v>
      </c>
      <c r="D50" t="s">
        <v>1928</v>
      </c>
      <c r="E50" t="s">
        <v>629</v>
      </c>
      <c r="F50" t="s">
        <v>1929</v>
      </c>
      <c r="G50" t="s">
        <v>1930</v>
      </c>
      <c r="H50" t="s">
        <v>331</v>
      </c>
      <c r="I50" t="s">
        <v>140</v>
      </c>
      <c r="J50" t="s">
        <v>978</v>
      </c>
    </row>
    <row r="51" spans="1:10" x14ac:dyDescent="0.25">
      <c r="A51" s="1">
        <v>9781003362326</v>
      </c>
      <c r="B51">
        <v>2024</v>
      </c>
      <c r="C51">
        <v>2024</v>
      </c>
      <c r="D51" t="s">
        <v>754</v>
      </c>
      <c r="E51" t="s">
        <v>755</v>
      </c>
      <c r="F51" t="s">
        <v>756</v>
      </c>
      <c r="G51" t="s">
        <v>757</v>
      </c>
      <c r="H51" t="s">
        <v>758</v>
      </c>
      <c r="J51" t="s">
        <v>759</v>
      </c>
    </row>
    <row r="52" spans="1:10" x14ac:dyDescent="0.25">
      <c r="A52" s="1">
        <v>9781003365853</v>
      </c>
      <c r="B52">
        <v>2024</v>
      </c>
      <c r="C52">
        <v>2024</v>
      </c>
      <c r="D52" t="s">
        <v>2410</v>
      </c>
      <c r="E52" t="s">
        <v>631</v>
      </c>
      <c r="F52" t="s">
        <v>2411</v>
      </c>
      <c r="G52" t="s">
        <v>2412</v>
      </c>
      <c r="H52" t="s">
        <v>254</v>
      </c>
      <c r="J52" t="s">
        <v>2413</v>
      </c>
    </row>
    <row r="53" spans="1:10" x14ac:dyDescent="0.25">
      <c r="A53" s="1">
        <v>9781003433415</v>
      </c>
      <c r="B53">
        <v>2024</v>
      </c>
      <c r="C53">
        <v>2024</v>
      </c>
      <c r="D53" t="s">
        <v>737</v>
      </c>
      <c r="E53" t="s">
        <v>738</v>
      </c>
      <c r="F53" t="s">
        <v>739</v>
      </c>
      <c r="G53" t="s">
        <v>740</v>
      </c>
      <c r="J53" t="s">
        <v>741</v>
      </c>
    </row>
    <row r="54" spans="1:10" x14ac:dyDescent="0.25">
      <c r="A54" s="1">
        <v>9781003144328</v>
      </c>
      <c r="B54">
        <v>2023</v>
      </c>
      <c r="C54">
        <v>2024</v>
      </c>
      <c r="D54" t="s">
        <v>1974</v>
      </c>
      <c r="E54" t="s">
        <v>57</v>
      </c>
      <c r="F54" t="s">
        <v>1975</v>
      </c>
      <c r="G54" t="s">
        <v>1976</v>
      </c>
      <c r="H54" t="s">
        <v>466</v>
      </c>
      <c r="J54" t="s">
        <v>1977</v>
      </c>
    </row>
    <row r="55" spans="1:10" x14ac:dyDescent="0.25">
      <c r="A55" s="1">
        <v>9781003091400</v>
      </c>
      <c r="B55">
        <v>2023</v>
      </c>
      <c r="C55">
        <v>2023</v>
      </c>
      <c r="D55" t="s">
        <v>1174</v>
      </c>
      <c r="E55" t="s">
        <v>1175</v>
      </c>
      <c r="F55" t="s">
        <v>1176</v>
      </c>
      <c r="G55" t="s">
        <v>1177</v>
      </c>
      <c r="H55" t="s">
        <v>1178</v>
      </c>
      <c r="J55" t="s">
        <v>1179</v>
      </c>
    </row>
    <row r="56" spans="1:10" x14ac:dyDescent="0.25">
      <c r="A56" s="1">
        <v>9781003356066</v>
      </c>
      <c r="B56">
        <v>2024</v>
      </c>
      <c r="C56">
        <v>2024</v>
      </c>
      <c r="D56" t="s">
        <v>1843</v>
      </c>
      <c r="E56" t="s">
        <v>1844</v>
      </c>
      <c r="F56" t="s">
        <v>1845</v>
      </c>
      <c r="G56" t="s">
        <v>1846</v>
      </c>
      <c r="J56" t="s">
        <v>1847</v>
      </c>
    </row>
    <row r="57" spans="1:10" x14ac:dyDescent="0.25">
      <c r="A57" s="1">
        <v>9781003184836</v>
      </c>
      <c r="B57">
        <v>2023</v>
      </c>
      <c r="C57">
        <v>2024</v>
      </c>
      <c r="D57" t="s">
        <v>2198</v>
      </c>
      <c r="E57" t="s">
        <v>2199</v>
      </c>
      <c r="F57" t="s">
        <v>2200</v>
      </c>
      <c r="G57" t="s">
        <v>2201</v>
      </c>
      <c r="H57" t="s">
        <v>2202</v>
      </c>
      <c r="J57" t="s">
        <v>2203</v>
      </c>
    </row>
    <row r="58" spans="1:10" x14ac:dyDescent="0.25">
      <c r="A58" s="1">
        <v>9781003414605</v>
      </c>
      <c r="B58">
        <v>2023</v>
      </c>
      <c r="C58">
        <v>2024</v>
      </c>
      <c r="D58" t="s">
        <v>1164</v>
      </c>
      <c r="E58" t="s">
        <v>763</v>
      </c>
      <c r="F58" t="s">
        <v>1165</v>
      </c>
      <c r="G58" t="s">
        <v>1166</v>
      </c>
      <c r="H58" t="s">
        <v>52</v>
      </c>
      <c r="I58" t="s">
        <v>243</v>
      </c>
      <c r="J58" t="s">
        <v>1167</v>
      </c>
    </row>
    <row r="59" spans="1:10" x14ac:dyDescent="0.25">
      <c r="A59" s="1">
        <v>9781003295303</v>
      </c>
      <c r="B59">
        <v>2023</v>
      </c>
      <c r="C59">
        <v>2023</v>
      </c>
      <c r="D59" t="s">
        <v>762</v>
      </c>
      <c r="E59" t="s">
        <v>763</v>
      </c>
      <c r="F59" t="s">
        <v>764</v>
      </c>
      <c r="G59" t="s">
        <v>765</v>
      </c>
      <c r="H59" t="s">
        <v>466</v>
      </c>
      <c r="J59" t="s">
        <v>766</v>
      </c>
    </row>
    <row r="60" spans="1:10" x14ac:dyDescent="0.25">
      <c r="A60" s="1">
        <v>9781003169840</v>
      </c>
      <c r="B60">
        <v>2024</v>
      </c>
      <c r="C60">
        <v>2024</v>
      </c>
      <c r="D60" t="s">
        <v>2317</v>
      </c>
      <c r="E60" t="s">
        <v>1160</v>
      </c>
      <c r="F60" t="s">
        <v>2318</v>
      </c>
      <c r="G60" t="s">
        <v>540</v>
      </c>
      <c r="H60" t="s">
        <v>254</v>
      </c>
      <c r="I60" t="s">
        <v>140</v>
      </c>
      <c r="J60" t="s">
        <v>663</v>
      </c>
    </row>
    <row r="61" spans="1:10" x14ac:dyDescent="0.25">
      <c r="A61" s="1">
        <v>9781003395508</v>
      </c>
      <c r="B61">
        <v>2024</v>
      </c>
      <c r="C61">
        <v>2024</v>
      </c>
      <c r="D61" t="s">
        <v>1159</v>
      </c>
      <c r="E61" t="s">
        <v>1160</v>
      </c>
      <c r="F61" t="s">
        <v>1161</v>
      </c>
      <c r="G61" t="s">
        <v>540</v>
      </c>
      <c r="H61" t="s">
        <v>254</v>
      </c>
      <c r="J61" t="s">
        <v>663</v>
      </c>
    </row>
    <row r="62" spans="1:10" x14ac:dyDescent="0.25">
      <c r="A62" s="1">
        <v>9781003401032</v>
      </c>
      <c r="B62">
        <v>2024</v>
      </c>
      <c r="C62">
        <v>2024</v>
      </c>
      <c r="D62" t="s">
        <v>1878</v>
      </c>
      <c r="E62" t="s">
        <v>224</v>
      </c>
      <c r="F62" t="s">
        <v>1879</v>
      </c>
      <c r="G62" t="s">
        <v>1880</v>
      </c>
      <c r="H62" t="s">
        <v>254</v>
      </c>
      <c r="I62" t="s">
        <v>140</v>
      </c>
      <c r="J62" t="s">
        <v>1840</v>
      </c>
    </row>
    <row r="63" spans="1:10" x14ac:dyDescent="0.25">
      <c r="A63" s="1">
        <v>9781003207542</v>
      </c>
      <c r="B63">
        <v>2023</v>
      </c>
      <c r="C63">
        <v>2023</v>
      </c>
      <c r="D63" t="s">
        <v>1255</v>
      </c>
      <c r="E63" t="s">
        <v>224</v>
      </c>
      <c r="F63" t="s">
        <v>1256</v>
      </c>
      <c r="G63" t="s">
        <v>1257</v>
      </c>
      <c r="H63" t="s">
        <v>1258</v>
      </c>
      <c r="I63" t="s">
        <v>243</v>
      </c>
      <c r="J63" t="s">
        <v>1217</v>
      </c>
    </row>
    <row r="64" spans="1:10" x14ac:dyDescent="0.25">
      <c r="A64" s="1">
        <v>9781003434603</v>
      </c>
      <c r="B64">
        <v>2023</v>
      </c>
      <c r="C64">
        <v>2024</v>
      </c>
      <c r="D64" t="s">
        <v>908</v>
      </c>
      <c r="E64" t="s">
        <v>224</v>
      </c>
      <c r="F64" t="s">
        <v>662</v>
      </c>
      <c r="G64" t="s">
        <v>540</v>
      </c>
      <c r="H64" t="s">
        <v>254</v>
      </c>
      <c r="I64" t="s">
        <v>243</v>
      </c>
      <c r="J64" t="s">
        <v>828</v>
      </c>
    </row>
    <row r="65" spans="1:11" x14ac:dyDescent="0.25">
      <c r="A65" s="1">
        <v>9781032629636</v>
      </c>
      <c r="B65">
        <v>2023</v>
      </c>
      <c r="C65">
        <v>2024</v>
      </c>
      <c r="D65" t="s">
        <v>223</v>
      </c>
      <c r="E65" t="s">
        <v>224</v>
      </c>
      <c r="F65" t="s">
        <v>225</v>
      </c>
      <c r="G65" t="s">
        <v>226</v>
      </c>
      <c r="H65" t="s">
        <v>227</v>
      </c>
      <c r="J65" t="s">
        <v>228</v>
      </c>
    </row>
    <row r="66" spans="1:11" x14ac:dyDescent="0.25">
      <c r="A66" s="1">
        <v>9781003009184</v>
      </c>
      <c r="B66">
        <v>2023</v>
      </c>
      <c r="C66">
        <v>2023</v>
      </c>
      <c r="D66" t="s">
        <v>1214</v>
      </c>
      <c r="E66" t="s">
        <v>224</v>
      </c>
      <c r="F66" t="s">
        <v>1215</v>
      </c>
      <c r="G66" t="s">
        <v>1216</v>
      </c>
      <c r="H66" t="s">
        <v>1169</v>
      </c>
      <c r="J66" t="s">
        <v>1217</v>
      </c>
    </row>
    <row r="67" spans="1:11" x14ac:dyDescent="0.25">
      <c r="A67" s="1">
        <v>9781003253440</v>
      </c>
      <c r="B67">
        <v>2023</v>
      </c>
      <c r="C67">
        <v>2023</v>
      </c>
      <c r="D67" t="s">
        <v>827</v>
      </c>
      <c r="E67" t="s">
        <v>224</v>
      </c>
      <c r="F67" t="s">
        <v>247</v>
      </c>
      <c r="G67" t="s">
        <v>540</v>
      </c>
      <c r="H67" t="s">
        <v>254</v>
      </c>
      <c r="J67" t="s">
        <v>828</v>
      </c>
    </row>
    <row r="68" spans="1:11" x14ac:dyDescent="0.25">
      <c r="A68" s="1">
        <v>9781003342144</v>
      </c>
      <c r="B68">
        <v>2023</v>
      </c>
      <c r="C68">
        <v>2023</v>
      </c>
      <c r="D68" t="s">
        <v>1188</v>
      </c>
      <c r="E68" t="s">
        <v>224</v>
      </c>
      <c r="F68" t="s">
        <v>247</v>
      </c>
      <c r="G68" t="s">
        <v>1189</v>
      </c>
      <c r="H68" t="s">
        <v>1190</v>
      </c>
      <c r="J68" t="s">
        <v>828</v>
      </c>
    </row>
    <row r="69" spans="1:11" x14ac:dyDescent="0.25">
      <c r="A69" s="1">
        <v>9781003262923</v>
      </c>
      <c r="B69">
        <v>2023</v>
      </c>
      <c r="C69">
        <v>2023</v>
      </c>
      <c r="D69" t="s">
        <v>1219</v>
      </c>
      <c r="E69" t="s">
        <v>224</v>
      </c>
      <c r="F69" t="s">
        <v>247</v>
      </c>
      <c r="G69" t="s">
        <v>632</v>
      </c>
      <c r="J69" t="s">
        <v>828</v>
      </c>
    </row>
    <row r="70" spans="1:11" x14ac:dyDescent="0.25">
      <c r="A70" s="1">
        <v>9781003138693</v>
      </c>
      <c r="B70">
        <v>2023</v>
      </c>
      <c r="C70">
        <v>2024</v>
      </c>
      <c r="D70" t="s">
        <v>1590</v>
      </c>
      <c r="E70" t="s">
        <v>224</v>
      </c>
      <c r="F70" t="s">
        <v>247</v>
      </c>
      <c r="G70" t="s">
        <v>1591</v>
      </c>
      <c r="J70" t="s">
        <v>828</v>
      </c>
    </row>
    <row r="71" spans="1:11" x14ac:dyDescent="0.25">
      <c r="A71" s="1">
        <v>9781003390725</v>
      </c>
      <c r="B71">
        <v>2024</v>
      </c>
      <c r="C71">
        <v>2024</v>
      </c>
      <c r="D71" t="s">
        <v>2190</v>
      </c>
      <c r="E71" t="s">
        <v>224</v>
      </c>
      <c r="F71" t="s">
        <v>247</v>
      </c>
      <c r="G71" t="s">
        <v>2191</v>
      </c>
      <c r="J71" t="s">
        <v>663</v>
      </c>
    </row>
    <row r="72" spans="1:11" x14ac:dyDescent="0.25">
      <c r="A72" s="1">
        <v>9781003147688</v>
      </c>
      <c r="B72">
        <v>2024</v>
      </c>
      <c r="C72">
        <v>2024</v>
      </c>
      <c r="D72" t="s">
        <v>1838</v>
      </c>
      <c r="E72" t="s">
        <v>224</v>
      </c>
      <c r="F72" t="s">
        <v>1837</v>
      </c>
      <c r="G72" t="s">
        <v>1839</v>
      </c>
      <c r="H72" t="s">
        <v>248</v>
      </c>
      <c r="J72" t="s">
        <v>1840</v>
      </c>
    </row>
    <row r="73" spans="1:11" x14ac:dyDescent="0.25">
      <c r="A73" s="1">
        <v>9781003431756</v>
      </c>
      <c r="B73">
        <v>2023</v>
      </c>
      <c r="C73">
        <v>2024</v>
      </c>
      <c r="D73" t="s">
        <v>2138</v>
      </c>
      <c r="E73" t="s">
        <v>224</v>
      </c>
      <c r="F73" t="s">
        <v>977</v>
      </c>
      <c r="G73" t="s">
        <v>992</v>
      </c>
      <c r="H73" t="s">
        <v>248</v>
      </c>
      <c r="J73" t="s">
        <v>443</v>
      </c>
    </row>
    <row r="74" spans="1:11" x14ac:dyDescent="0.25">
      <c r="A74" s="1">
        <v>9781003169888</v>
      </c>
      <c r="B74">
        <v>2023</v>
      </c>
      <c r="C74">
        <v>2024</v>
      </c>
      <c r="D74" t="s">
        <v>2526</v>
      </c>
      <c r="E74" t="s">
        <v>2527</v>
      </c>
      <c r="F74" t="s">
        <v>2528</v>
      </c>
      <c r="G74" t="s">
        <v>2529</v>
      </c>
      <c r="H74" t="s">
        <v>166</v>
      </c>
      <c r="I74" t="s">
        <v>243</v>
      </c>
      <c r="J74" t="s">
        <v>2530</v>
      </c>
    </row>
    <row r="75" spans="1:11" x14ac:dyDescent="0.25">
      <c r="A75" s="1">
        <v>9781003331476</v>
      </c>
      <c r="B75">
        <v>2023</v>
      </c>
      <c r="C75">
        <v>2024</v>
      </c>
      <c r="D75" t="s">
        <v>1343</v>
      </c>
      <c r="E75" t="s">
        <v>1344</v>
      </c>
      <c r="F75" t="s">
        <v>1345</v>
      </c>
      <c r="G75" t="s">
        <v>1346</v>
      </c>
      <c r="H75" t="s">
        <v>1347</v>
      </c>
      <c r="J75" t="s">
        <v>1348</v>
      </c>
    </row>
    <row r="76" spans="1:11" x14ac:dyDescent="0.25">
      <c r="A76" s="1">
        <v>9781003432647</v>
      </c>
      <c r="B76">
        <v>2024</v>
      </c>
      <c r="C76">
        <v>2024</v>
      </c>
      <c r="D76" t="s">
        <v>1579</v>
      </c>
      <c r="E76" t="s">
        <v>1580</v>
      </c>
      <c r="F76" t="s">
        <v>1581</v>
      </c>
      <c r="G76" t="s">
        <v>1582</v>
      </c>
      <c r="H76" t="s">
        <v>1583</v>
      </c>
      <c r="J76" t="s">
        <v>1584</v>
      </c>
      <c r="K76" t="s">
        <v>354</v>
      </c>
    </row>
    <row r="77" spans="1:11" x14ac:dyDescent="0.25">
      <c r="A77" s="1">
        <v>9781003306818</v>
      </c>
      <c r="B77">
        <v>2023</v>
      </c>
      <c r="C77">
        <v>2024</v>
      </c>
      <c r="D77" t="s">
        <v>450</v>
      </c>
      <c r="E77" t="s">
        <v>451</v>
      </c>
      <c r="F77" t="s">
        <v>452</v>
      </c>
      <c r="G77" t="s">
        <v>453</v>
      </c>
      <c r="H77" t="s">
        <v>51</v>
      </c>
      <c r="J77" t="s">
        <v>454</v>
      </c>
    </row>
    <row r="78" spans="1:11" x14ac:dyDescent="0.25">
      <c r="A78" s="1">
        <v>9781003036395</v>
      </c>
      <c r="B78">
        <v>2023</v>
      </c>
      <c r="C78">
        <v>2023</v>
      </c>
      <c r="D78" t="s">
        <v>1064</v>
      </c>
      <c r="E78" t="s">
        <v>1065</v>
      </c>
      <c r="F78" t="s">
        <v>1066</v>
      </c>
      <c r="G78" t="s">
        <v>1067</v>
      </c>
      <c r="H78" t="s">
        <v>1068</v>
      </c>
      <c r="J78" t="s">
        <v>1069</v>
      </c>
    </row>
    <row r="79" spans="1:11" x14ac:dyDescent="0.25">
      <c r="A79" s="1">
        <v>9781003335153</v>
      </c>
      <c r="B79">
        <v>2024</v>
      </c>
      <c r="C79">
        <v>2024</v>
      </c>
      <c r="D79" t="s">
        <v>1666</v>
      </c>
      <c r="E79" t="s">
        <v>1667</v>
      </c>
      <c r="F79" t="s">
        <v>1668</v>
      </c>
      <c r="G79" t="s">
        <v>1669</v>
      </c>
      <c r="H79" t="s">
        <v>1670</v>
      </c>
      <c r="J79" t="s">
        <v>1671</v>
      </c>
    </row>
    <row r="80" spans="1:11" x14ac:dyDescent="0.25">
      <c r="A80" s="1">
        <v>9781003311188</v>
      </c>
      <c r="B80">
        <v>2023</v>
      </c>
      <c r="C80">
        <v>2023</v>
      </c>
      <c r="D80" t="s">
        <v>1438</v>
      </c>
      <c r="E80" t="s">
        <v>101</v>
      </c>
      <c r="F80" t="s">
        <v>691</v>
      </c>
      <c r="G80" t="s">
        <v>684</v>
      </c>
      <c r="H80" t="s">
        <v>1439</v>
      </c>
      <c r="I80" t="s">
        <v>243</v>
      </c>
      <c r="J80" t="s">
        <v>1440</v>
      </c>
    </row>
    <row r="81" spans="1:10" x14ac:dyDescent="0.25">
      <c r="A81" s="1">
        <v>9781003217626</v>
      </c>
      <c r="B81">
        <v>2023</v>
      </c>
      <c r="C81">
        <v>2023</v>
      </c>
      <c r="D81" t="s">
        <v>1703</v>
      </c>
      <c r="E81" t="s">
        <v>101</v>
      </c>
      <c r="F81" t="s">
        <v>691</v>
      </c>
      <c r="G81" t="s">
        <v>1704</v>
      </c>
      <c r="H81" t="s">
        <v>1705</v>
      </c>
      <c r="I81" t="s">
        <v>243</v>
      </c>
      <c r="J81" t="s">
        <v>1536</v>
      </c>
    </row>
    <row r="82" spans="1:10" x14ac:dyDescent="0.25">
      <c r="A82" s="1">
        <v>9781003340836</v>
      </c>
      <c r="B82">
        <v>2023</v>
      </c>
      <c r="C82">
        <v>2024</v>
      </c>
      <c r="D82" t="s">
        <v>1850</v>
      </c>
      <c r="E82" t="s">
        <v>101</v>
      </c>
      <c r="F82" t="s">
        <v>691</v>
      </c>
      <c r="G82" t="s">
        <v>1141</v>
      </c>
      <c r="H82" t="s">
        <v>1371</v>
      </c>
      <c r="I82" t="s">
        <v>243</v>
      </c>
      <c r="J82" t="s">
        <v>1536</v>
      </c>
    </row>
    <row r="83" spans="1:10" x14ac:dyDescent="0.25">
      <c r="A83" s="1">
        <v>9781003410324</v>
      </c>
      <c r="B83">
        <v>2023</v>
      </c>
      <c r="C83">
        <v>2024</v>
      </c>
      <c r="D83" t="s">
        <v>917</v>
      </c>
      <c r="E83" t="s">
        <v>101</v>
      </c>
      <c r="F83" t="s">
        <v>318</v>
      </c>
      <c r="G83" t="s">
        <v>471</v>
      </c>
      <c r="H83" t="s">
        <v>187</v>
      </c>
      <c r="J83" t="s">
        <v>435</v>
      </c>
    </row>
    <row r="84" spans="1:10" x14ac:dyDescent="0.25">
      <c r="A84" s="1">
        <v>9781003302339</v>
      </c>
      <c r="B84">
        <v>2023</v>
      </c>
      <c r="C84">
        <v>2023</v>
      </c>
      <c r="D84" t="s">
        <v>1252</v>
      </c>
      <c r="E84" t="s">
        <v>101</v>
      </c>
      <c r="F84" t="s">
        <v>318</v>
      </c>
      <c r="G84" t="s">
        <v>1886</v>
      </c>
      <c r="H84" t="s">
        <v>1887</v>
      </c>
      <c r="I84" t="s">
        <v>243</v>
      </c>
      <c r="J84" t="s">
        <v>1888</v>
      </c>
    </row>
    <row r="85" spans="1:10" x14ac:dyDescent="0.25">
      <c r="A85" s="1">
        <v>9781003262510</v>
      </c>
      <c r="B85">
        <v>2024</v>
      </c>
      <c r="C85">
        <v>2024</v>
      </c>
      <c r="D85" t="s">
        <v>1958</v>
      </c>
      <c r="E85" t="s">
        <v>101</v>
      </c>
      <c r="F85" t="s">
        <v>318</v>
      </c>
      <c r="G85" t="s">
        <v>1959</v>
      </c>
      <c r="H85" t="s">
        <v>1960</v>
      </c>
      <c r="I85" t="s">
        <v>140</v>
      </c>
      <c r="J85" t="s">
        <v>1961</v>
      </c>
    </row>
    <row r="86" spans="1:10" x14ac:dyDescent="0.25">
      <c r="A86" s="1">
        <v>9781003364276</v>
      </c>
      <c r="B86">
        <v>2023</v>
      </c>
      <c r="C86">
        <v>2023</v>
      </c>
      <c r="D86" t="s">
        <v>1055</v>
      </c>
      <c r="E86" t="s">
        <v>101</v>
      </c>
      <c r="F86" t="s">
        <v>318</v>
      </c>
      <c r="G86" t="s">
        <v>1233</v>
      </c>
      <c r="H86" t="s">
        <v>275</v>
      </c>
      <c r="I86" t="s">
        <v>243</v>
      </c>
      <c r="J86" t="s">
        <v>435</v>
      </c>
    </row>
    <row r="87" spans="1:10" x14ac:dyDescent="0.25">
      <c r="A87" s="1">
        <v>9781003450634</v>
      </c>
      <c r="B87">
        <v>2023</v>
      </c>
      <c r="C87">
        <v>2024</v>
      </c>
      <c r="D87" t="s">
        <v>2398</v>
      </c>
      <c r="E87" t="s">
        <v>101</v>
      </c>
      <c r="F87" t="s">
        <v>318</v>
      </c>
      <c r="G87" t="s">
        <v>1014</v>
      </c>
      <c r="H87" t="s">
        <v>153</v>
      </c>
      <c r="I87" t="s">
        <v>243</v>
      </c>
      <c r="J87" t="s">
        <v>435</v>
      </c>
    </row>
    <row r="88" spans="1:10" x14ac:dyDescent="0.25">
      <c r="A88" s="1">
        <v>9781003288558</v>
      </c>
      <c r="B88">
        <v>2023</v>
      </c>
      <c r="C88">
        <v>2023</v>
      </c>
      <c r="D88" t="s">
        <v>2606</v>
      </c>
      <c r="E88" t="s">
        <v>101</v>
      </c>
      <c r="F88" t="s">
        <v>318</v>
      </c>
      <c r="G88" t="s">
        <v>678</v>
      </c>
      <c r="H88" t="s">
        <v>2195</v>
      </c>
      <c r="J88" t="s">
        <v>927</v>
      </c>
    </row>
    <row r="89" spans="1:10" x14ac:dyDescent="0.25">
      <c r="A89" s="1">
        <v>9781003383741</v>
      </c>
      <c r="B89">
        <v>2024</v>
      </c>
      <c r="C89">
        <v>2024</v>
      </c>
      <c r="D89" t="s">
        <v>413</v>
      </c>
      <c r="E89" t="s">
        <v>101</v>
      </c>
      <c r="F89" t="s">
        <v>414</v>
      </c>
      <c r="G89" t="s">
        <v>415</v>
      </c>
      <c r="H89" t="s">
        <v>416</v>
      </c>
      <c r="I89" t="s">
        <v>140</v>
      </c>
      <c r="J89" t="s">
        <v>417</v>
      </c>
    </row>
    <row r="90" spans="1:10" x14ac:dyDescent="0.25">
      <c r="A90" s="1">
        <v>9781003302537</v>
      </c>
      <c r="B90">
        <v>2023</v>
      </c>
      <c r="C90">
        <v>2024</v>
      </c>
      <c r="D90" t="s">
        <v>647</v>
      </c>
      <c r="E90" t="s">
        <v>101</v>
      </c>
      <c r="F90" t="s">
        <v>414</v>
      </c>
      <c r="G90" t="s">
        <v>168</v>
      </c>
      <c r="H90" t="s">
        <v>648</v>
      </c>
      <c r="I90" t="s">
        <v>243</v>
      </c>
      <c r="J90" t="s">
        <v>649</v>
      </c>
    </row>
    <row r="91" spans="1:10" x14ac:dyDescent="0.25">
      <c r="A91" s="1">
        <v>9781003452867</v>
      </c>
      <c r="B91">
        <v>2023</v>
      </c>
      <c r="C91">
        <v>2024</v>
      </c>
      <c r="D91" t="s">
        <v>2481</v>
      </c>
      <c r="E91" t="s">
        <v>101</v>
      </c>
      <c r="F91" t="s">
        <v>414</v>
      </c>
      <c r="G91" t="s">
        <v>2482</v>
      </c>
      <c r="H91" t="s">
        <v>2483</v>
      </c>
      <c r="I91" t="s">
        <v>243</v>
      </c>
      <c r="J91" t="s">
        <v>2484</v>
      </c>
    </row>
    <row r="92" spans="1:10" x14ac:dyDescent="0.25">
      <c r="A92" s="1">
        <v>9781003473190</v>
      </c>
      <c r="B92">
        <v>2024</v>
      </c>
      <c r="C92">
        <v>2024</v>
      </c>
      <c r="D92" t="s">
        <v>2256</v>
      </c>
      <c r="E92" t="s">
        <v>101</v>
      </c>
      <c r="F92" t="s">
        <v>255</v>
      </c>
      <c r="G92" t="s">
        <v>2257</v>
      </c>
      <c r="J92" t="s">
        <v>2258</v>
      </c>
    </row>
    <row r="93" spans="1:10" x14ac:dyDescent="0.25">
      <c r="A93" s="1">
        <v>9781003400066</v>
      </c>
      <c r="B93">
        <v>2023</v>
      </c>
      <c r="C93">
        <v>2024</v>
      </c>
      <c r="D93" t="s">
        <v>1311</v>
      </c>
      <c r="E93" t="s">
        <v>101</v>
      </c>
      <c r="F93" t="s">
        <v>1008</v>
      </c>
      <c r="G93" t="s">
        <v>1312</v>
      </c>
      <c r="J93" t="s">
        <v>1313</v>
      </c>
    </row>
    <row r="94" spans="1:10" x14ac:dyDescent="0.25">
      <c r="A94" s="1">
        <v>9781003351085</v>
      </c>
      <c r="B94">
        <v>2023</v>
      </c>
      <c r="C94">
        <v>2023</v>
      </c>
      <c r="D94" t="s">
        <v>586</v>
      </c>
      <c r="E94" t="s">
        <v>101</v>
      </c>
      <c r="F94" t="s">
        <v>587</v>
      </c>
      <c r="G94" t="s">
        <v>588</v>
      </c>
      <c r="H94" t="s">
        <v>159</v>
      </c>
      <c r="J94" t="s">
        <v>589</v>
      </c>
    </row>
    <row r="95" spans="1:10" x14ac:dyDescent="0.25">
      <c r="A95" s="1">
        <v>9781003395034</v>
      </c>
      <c r="B95">
        <v>2023</v>
      </c>
      <c r="C95">
        <v>2024</v>
      </c>
      <c r="D95" t="s">
        <v>1867</v>
      </c>
      <c r="E95" t="s">
        <v>101</v>
      </c>
      <c r="F95" t="s">
        <v>683</v>
      </c>
      <c r="G95" t="s">
        <v>1868</v>
      </c>
      <c r="H95" t="s">
        <v>1869</v>
      </c>
      <c r="J95" t="s">
        <v>132</v>
      </c>
    </row>
    <row r="96" spans="1:10" x14ac:dyDescent="0.25">
      <c r="A96" s="1">
        <v>9781003402510</v>
      </c>
      <c r="B96">
        <v>2023</v>
      </c>
      <c r="C96">
        <v>2024</v>
      </c>
      <c r="D96" t="s">
        <v>2435</v>
      </c>
      <c r="E96" t="s">
        <v>101</v>
      </c>
      <c r="F96" t="s">
        <v>2436</v>
      </c>
      <c r="G96" t="s">
        <v>2437</v>
      </c>
      <c r="H96" t="s">
        <v>275</v>
      </c>
      <c r="J96" t="s">
        <v>435</v>
      </c>
    </row>
    <row r="97" spans="1:10" x14ac:dyDescent="0.25">
      <c r="A97" s="1">
        <v>9781003403524</v>
      </c>
      <c r="B97">
        <v>2023</v>
      </c>
      <c r="C97">
        <v>2023</v>
      </c>
      <c r="D97" t="s">
        <v>432</v>
      </c>
      <c r="E97" t="s">
        <v>101</v>
      </c>
      <c r="F97" t="s">
        <v>151</v>
      </c>
      <c r="G97" t="s">
        <v>433</v>
      </c>
      <c r="H97" t="s">
        <v>434</v>
      </c>
      <c r="J97" t="s">
        <v>435</v>
      </c>
    </row>
    <row r="98" spans="1:10" x14ac:dyDescent="0.25">
      <c r="A98" s="1">
        <v>9781003513681</v>
      </c>
      <c r="B98">
        <v>2024</v>
      </c>
      <c r="C98">
        <v>2024</v>
      </c>
      <c r="D98" t="s">
        <v>593</v>
      </c>
      <c r="E98" t="s">
        <v>101</v>
      </c>
      <c r="F98" t="s">
        <v>151</v>
      </c>
      <c r="G98" t="s">
        <v>594</v>
      </c>
      <c r="H98" t="s">
        <v>266</v>
      </c>
      <c r="J98" t="s">
        <v>358</v>
      </c>
    </row>
    <row r="99" spans="1:10" x14ac:dyDescent="0.25">
      <c r="A99" s="1">
        <v>9781003195580</v>
      </c>
      <c r="B99">
        <v>2023</v>
      </c>
      <c r="C99">
        <v>2023</v>
      </c>
      <c r="D99" t="s">
        <v>791</v>
      </c>
      <c r="E99" t="s">
        <v>101</v>
      </c>
      <c r="F99" t="s">
        <v>151</v>
      </c>
      <c r="G99" t="s">
        <v>792</v>
      </c>
      <c r="H99" t="s">
        <v>793</v>
      </c>
      <c r="J99" t="s">
        <v>435</v>
      </c>
    </row>
    <row r="100" spans="1:10" x14ac:dyDescent="0.25">
      <c r="A100" s="1">
        <v>9781003226178</v>
      </c>
      <c r="B100">
        <v>2023</v>
      </c>
      <c r="C100">
        <v>2024</v>
      </c>
      <c r="D100" t="s">
        <v>952</v>
      </c>
      <c r="E100" t="s">
        <v>101</v>
      </c>
      <c r="F100" t="s">
        <v>151</v>
      </c>
      <c r="G100" t="s">
        <v>953</v>
      </c>
      <c r="H100" t="s">
        <v>954</v>
      </c>
      <c r="J100" t="s">
        <v>955</v>
      </c>
    </row>
    <row r="101" spans="1:10" x14ac:dyDescent="0.25">
      <c r="A101" s="1">
        <v>9781003466987</v>
      </c>
      <c r="B101">
        <v>2024</v>
      </c>
      <c r="C101">
        <v>2024</v>
      </c>
      <c r="D101" t="s">
        <v>956</v>
      </c>
      <c r="E101" t="s">
        <v>101</v>
      </c>
      <c r="F101" t="s">
        <v>151</v>
      </c>
      <c r="G101" t="s">
        <v>957</v>
      </c>
      <c r="H101" t="s">
        <v>958</v>
      </c>
      <c r="J101" t="s">
        <v>358</v>
      </c>
    </row>
    <row r="102" spans="1:10" x14ac:dyDescent="0.25">
      <c r="A102" s="1">
        <v>9781003090847</v>
      </c>
      <c r="B102">
        <v>2023</v>
      </c>
      <c r="C102">
        <v>2023</v>
      </c>
      <c r="D102" t="s">
        <v>972</v>
      </c>
      <c r="E102" t="s">
        <v>101</v>
      </c>
      <c r="F102" t="s">
        <v>151</v>
      </c>
      <c r="G102" t="s">
        <v>155</v>
      </c>
      <c r="H102" t="s">
        <v>973</v>
      </c>
      <c r="J102" t="s">
        <v>435</v>
      </c>
    </row>
    <row r="103" spans="1:10" x14ac:dyDescent="0.25">
      <c r="A103" s="1">
        <v>9781003363125</v>
      </c>
      <c r="B103">
        <v>2024</v>
      </c>
      <c r="C103">
        <v>2024</v>
      </c>
      <c r="D103" t="s">
        <v>1056</v>
      </c>
      <c r="E103" t="s">
        <v>101</v>
      </c>
      <c r="F103" t="s">
        <v>151</v>
      </c>
      <c r="G103" t="s">
        <v>1057</v>
      </c>
      <c r="H103" t="s">
        <v>133</v>
      </c>
      <c r="J103" t="s">
        <v>358</v>
      </c>
    </row>
    <row r="104" spans="1:10" x14ac:dyDescent="0.25">
      <c r="A104" s="1">
        <v>9781003367512</v>
      </c>
      <c r="B104">
        <v>2023</v>
      </c>
      <c r="C104">
        <v>2023</v>
      </c>
      <c r="D104" t="s">
        <v>1120</v>
      </c>
      <c r="E104" t="s">
        <v>101</v>
      </c>
      <c r="F104" t="s">
        <v>151</v>
      </c>
      <c r="G104" t="s">
        <v>1121</v>
      </c>
      <c r="J104" t="s">
        <v>435</v>
      </c>
    </row>
    <row r="105" spans="1:10" x14ac:dyDescent="0.25">
      <c r="A105" s="1">
        <v>9781032646657</v>
      </c>
      <c r="B105">
        <v>2024</v>
      </c>
      <c r="C105">
        <v>2024</v>
      </c>
      <c r="D105" t="s">
        <v>1402</v>
      </c>
      <c r="E105" t="s">
        <v>101</v>
      </c>
      <c r="F105" t="s">
        <v>151</v>
      </c>
      <c r="G105" t="s">
        <v>1144</v>
      </c>
      <c r="H105" t="s">
        <v>1403</v>
      </c>
      <c r="J105" t="s">
        <v>358</v>
      </c>
    </row>
    <row r="106" spans="1:10" x14ac:dyDescent="0.25">
      <c r="A106" s="1">
        <v>9781003456902</v>
      </c>
      <c r="B106">
        <v>2023</v>
      </c>
      <c r="C106">
        <v>2024</v>
      </c>
      <c r="D106" t="s">
        <v>1532</v>
      </c>
      <c r="E106" t="s">
        <v>101</v>
      </c>
      <c r="F106" t="s">
        <v>151</v>
      </c>
      <c r="G106" t="s">
        <v>1533</v>
      </c>
      <c r="H106" t="s">
        <v>1530</v>
      </c>
      <c r="J106" t="s">
        <v>435</v>
      </c>
    </row>
    <row r="107" spans="1:10" x14ac:dyDescent="0.25">
      <c r="A107" s="1">
        <v>9781032625720</v>
      </c>
      <c r="B107">
        <v>2024</v>
      </c>
      <c r="C107">
        <v>2024</v>
      </c>
      <c r="D107" t="s">
        <v>1747</v>
      </c>
      <c r="E107" t="s">
        <v>101</v>
      </c>
      <c r="F107" t="s">
        <v>151</v>
      </c>
      <c r="G107" t="s">
        <v>1748</v>
      </c>
      <c r="H107" t="s">
        <v>1749</v>
      </c>
      <c r="J107" t="s">
        <v>358</v>
      </c>
    </row>
    <row r="108" spans="1:10" x14ac:dyDescent="0.25">
      <c r="A108" s="1">
        <v>9781003364818</v>
      </c>
      <c r="B108">
        <v>2023</v>
      </c>
      <c r="C108">
        <v>2024</v>
      </c>
      <c r="D108" t="s">
        <v>2061</v>
      </c>
      <c r="E108" t="s">
        <v>101</v>
      </c>
      <c r="F108" t="s">
        <v>151</v>
      </c>
      <c r="G108" t="s">
        <v>1762</v>
      </c>
      <c r="H108" t="s">
        <v>2062</v>
      </c>
      <c r="J108" t="s">
        <v>435</v>
      </c>
    </row>
    <row r="109" spans="1:10" x14ac:dyDescent="0.25">
      <c r="A109" s="1">
        <v>9781032639390</v>
      </c>
      <c r="B109">
        <v>2024</v>
      </c>
      <c r="C109">
        <v>2024</v>
      </c>
      <c r="D109" t="s">
        <v>2173</v>
      </c>
      <c r="E109" t="s">
        <v>101</v>
      </c>
      <c r="F109" t="s">
        <v>151</v>
      </c>
      <c r="G109" t="s">
        <v>1267</v>
      </c>
      <c r="H109" t="s">
        <v>2034</v>
      </c>
      <c r="J109" t="s">
        <v>358</v>
      </c>
    </row>
    <row r="110" spans="1:10" x14ac:dyDescent="0.25">
      <c r="A110" s="1">
        <v>9781003394051</v>
      </c>
      <c r="B110">
        <v>2023</v>
      </c>
      <c r="C110">
        <v>2024</v>
      </c>
      <c r="D110" t="s">
        <v>2321</v>
      </c>
      <c r="E110" t="s">
        <v>101</v>
      </c>
      <c r="F110" t="s">
        <v>151</v>
      </c>
      <c r="G110" t="s">
        <v>2322</v>
      </c>
      <c r="H110" t="s">
        <v>2323</v>
      </c>
      <c r="J110" t="s">
        <v>435</v>
      </c>
    </row>
    <row r="111" spans="1:10" x14ac:dyDescent="0.25">
      <c r="A111" s="1">
        <v>9781032664194</v>
      </c>
      <c r="B111">
        <v>2023</v>
      </c>
      <c r="C111">
        <v>2024</v>
      </c>
      <c r="D111" t="s">
        <v>2447</v>
      </c>
      <c r="E111" t="s">
        <v>101</v>
      </c>
      <c r="F111" t="s">
        <v>151</v>
      </c>
      <c r="G111" t="s">
        <v>2448</v>
      </c>
      <c r="H111" t="s">
        <v>1473</v>
      </c>
      <c r="J111" t="s">
        <v>435</v>
      </c>
    </row>
    <row r="112" spans="1:10" x14ac:dyDescent="0.25">
      <c r="A112" s="1">
        <v>9781003370390</v>
      </c>
      <c r="B112">
        <v>2023</v>
      </c>
      <c r="C112">
        <v>2024</v>
      </c>
      <c r="D112" t="s">
        <v>2555</v>
      </c>
      <c r="E112" t="s">
        <v>101</v>
      </c>
      <c r="F112" t="s">
        <v>151</v>
      </c>
      <c r="G112" t="s">
        <v>2556</v>
      </c>
      <c r="H112" t="s">
        <v>1466</v>
      </c>
      <c r="J112" t="s">
        <v>435</v>
      </c>
    </row>
    <row r="113" spans="1:11" x14ac:dyDescent="0.25">
      <c r="A113" s="1">
        <v>9781003382140</v>
      </c>
      <c r="B113">
        <v>2023</v>
      </c>
      <c r="C113">
        <v>2024</v>
      </c>
      <c r="D113" t="s">
        <v>1404</v>
      </c>
      <c r="E113" t="s">
        <v>101</v>
      </c>
      <c r="F113" t="s">
        <v>286</v>
      </c>
      <c r="G113" t="s">
        <v>1405</v>
      </c>
      <c r="H113" t="s">
        <v>1406</v>
      </c>
      <c r="J113" t="s">
        <v>1407</v>
      </c>
    </row>
    <row r="114" spans="1:11" x14ac:dyDescent="0.25">
      <c r="A114" s="1">
        <v>9781003402565</v>
      </c>
      <c r="B114">
        <v>2023</v>
      </c>
      <c r="C114">
        <v>2024</v>
      </c>
      <c r="D114" t="s">
        <v>1944</v>
      </c>
      <c r="E114" t="s">
        <v>101</v>
      </c>
      <c r="F114" t="s">
        <v>286</v>
      </c>
      <c r="G114" t="s">
        <v>1945</v>
      </c>
      <c r="H114" t="s">
        <v>1197</v>
      </c>
      <c r="J114" t="s">
        <v>1946</v>
      </c>
    </row>
    <row r="115" spans="1:11" x14ac:dyDescent="0.25">
      <c r="A115" s="1">
        <v>9781003347033</v>
      </c>
      <c r="B115">
        <v>2023</v>
      </c>
      <c r="C115">
        <v>2024</v>
      </c>
      <c r="D115" t="s">
        <v>2577</v>
      </c>
      <c r="E115" t="s">
        <v>101</v>
      </c>
      <c r="F115" t="s">
        <v>286</v>
      </c>
      <c r="G115" t="s">
        <v>2578</v>
      </c>
      <c r="H115" t="s">
        <v>2579</v>
      </c>
      <c r="J115" t="s">
        <v>1407</v>
      </c>
    </row>
    <row r="116" spans="1:11" x14ac:dyDescent="0.25">
      <c r="A116" s="1">
        <v>9781003303091</v>
      </c>
      <c r="B116">
        <v>2024</v>
      </c>
      <c r="C116">
        <v>2024</v>
      </c>
      <c r="D116" t="s">
        <v>961</v>
      </c>
      <c r="E116" t="s">
        <v>101</v>
      </c>
      <c r="F116" t="s">
        <v>263</v>
      </c>
      <c r="G116" t="s">
        <v>962</v>
      </c>
      <c r="J116" t="s">
        <v>963</v>
      </c>
    </row>
    <row r="117" spans="1:11" x14ac:dyDescent="0.25">
      <c r="A117" s="1">
        <v>9781003428626</v>
      </c>
      <c r="B117">
        <v>2024</v>
      </c>
      <c r="C117">
        <v>2024</v>
      </c>
      <c r="D117" t="s">
        <v>1351</v>
      </c>
      <c r="E117" t="s">
        <v>401</v>
      </c>
      <c r="F117" t="s">
        <v>1352</v>
      </c>
      <c r="G117" t="s">
        <v>1353</v>
      </c>
      <c r="H117" t="s">
        <v>1354</v>
      </c>
      <c r="J117" t="s">
        <v>1355</v>
      </c>
    </row>
    <row r="118" spans="1:11" x14ac:dyDescent="0.25">
      <c r="A118" s="1">
        <v>9781003246381</v>
      </c>
      <c r="B118">
        <v>2023</v>
      </c>
      <c r="C118">
        <v>2023</v>
      </c>
      <c r="D118" t="s">
        <v>2370</v>
      </c>
      <c r="E118" t="s">
        <v>401</v>
      </c>
      <c r="F118" t="s">
        <v>1505</v>
      </c>
      <c r="G118" t="s">
        <v>2371</v>
      </c>
      <c r="H118" t="s">
        <v>2372</v>
      </c>
      <c r="J118" t="s">
        <v>1069</v>
      </c>
      <c r="K118" t="s">
        <v>123</v>
      </c>
    </row>
    <row r="119" spans="1:11" x14ac:dyDescent="0.25">
      <c r="A119" s="1">
        <v>9781003307396</v>
      </c>
      <c r="B119">
        <v>2023</v>
      </c>
      <c r="C119">
        <v>2024</v>
      </c>
      <c r="D119" t="s">
        <v>886</v>
      </c>
      <c r="E119" t="s">
        <v>887</v>
      </c>
      <c r="F119" t="s">
        <v>888</v>
      </c>
      <c r="G119" t="s">
        <v>889</v>
      </c>
      <c r="H119" t="s">
        <v>890</v>
      </c>
      <c r="J119" t="s">
        <v>891</v>
      </c>
    </row>
    <row r="120" spans="1:11" x14ac:dyDescent="0.25">
      <c r="A120" s="1">
        <v>9781003172741</v>
      </c>
      <c r="B120">
        <v>2023</v>
      </c>
      <c r="C120">
        <v>2023</v>
      </c>
      <c r="D120" t="s">
        <v>1384</v>
      </c>
      <c r="E120" t="s">
        <v>655</v>
      </c>
      <c r="F120" t="s">
        <v>1385</v>
      </c>
      <c r="G120" t="s">
        <v>1386</v>
      </c>
      <c r="J120" t="s">
        <v>1387</v>
      </c>
    </row>
    <row r="121" spans="1:11" x14ac:dyDescent="0.25">
      <c r="A121" s="1">
        <v>9781003288510</v>
      </c>
      <c r="B121">
        <v>2023</v>
      </c>
      <c r="C121">
        <v>2024</v>
      </c>
      <c r="D121" t="s">
        <v>772</v>
      </c>
      <c r="E121" t="s">
        <v>773</v>
      </c>
      <c r="F121" t="s">
        <v>774</v>
      </c>
      <c r="G121" t="s">
        <v>775</v>
      </c>
      <c r="H121" t="s">
        <v>776</v>
      </c>
      <c r="J121" t="s">
        <v>777</v>
      </c>
    </row>
    <row r="122" spans="1:11" x14ac:dyDescent="0.25">
      <c r="A122" s="1">
        <v>9781003207634</v>
      </c>
      <c r="B122">
        <v>2023</v>
      </c>
      <c r="C122">
        <v>2024</v>
      </c>
      <c r="D122" t="s">
        <v>999</v>
      </c>
      <c r="E122" t="s">
        <v>535</v>
      </c>
      <c r="F122" t="s">
        <v>536</v>
      </c>
      <c r="G122" t="s">
        <v>537</v>
      </c>
      <c r="H122" t="s">
        <v>538</v>
      </c>
      <c r="I122" t="s">
        <v>243</v>
      </c>
      <c r="J122" t="s">
        <v>1000</v>
      </c>
    </row>
    <row r="123" spans="1:11" x14ac:dyDescent="0.25">
      <c r="A123" s="1">
        <v>9781003228127</v>
      </c>
      <c r="B123">
        <v>2023</v>
      </c>
      <c r="C123">
        <v>2024</v>
      </c>
      <c r="D123" t="s">
        <v>1476</v>
      </c>
      <c r="E123" t="s">
        <v>504</v>
      </c>
      <c r="F123" t="s">
        <v>505</v>
      </c>
      <c r="G123" t="s">
        <v>1477</v>
      </c>
      <c r="J123" t="s">
        <v>1478</v>
      </c>
    </row>
    <row r="124" spans="1:11" x14ac:dyDescent="0.25">
      <c r="A124" s="1">
        <v>9781003206163</v>
      </c>
      <c r="B124">
        <v>2023</v>
      </c>
      <c r="C124">
        <v>2023</v>
      </c>
      <c r="D124" t="s">
        <v>2628</v>
      </c>
      <c r="E124" t="s">
        <v>504</v>
      </c>
      <c r="F124" t="s">
        <v>505</v>
      </c>
      <c r="G124" t="s">
        <v>2629</v>
      </c>
      <c r="J124" t="s">
        <v>1478</v>
      </c>
    </row>
    <row r="125" spans="1:11" x14ac:dyDescent="0.25">
      <c r="A125" s="1">
        <v>9781003335467</v>
      </c>
      <c r="B125">
        <v>2023</v>
      </c>
      <c r="C125">
        <v>2024</v>
      </c>
      <c r="D125" t="s">
        <v>1515</v>
      </c>
      <c r="E125" t="s">
        <v>504</v>
      </c>
      <c r="F125" t="s">
        <v>1516</v>
      </c>
      <c r="G125" t="s">
        <v>1517</v>
      </c>
      <c r="J125" t="s">
        <v>1518</v>
      </c>
    </row>
    <row r="126" spans="1:11" x14ac:dyDescent="0.25">
      <c r="A126" s="1">
        <v>9781003426165</v>
      </c>
      <c r="B126">
        <v>2023</v>
      </c>
      <c r="C126">
        <v>2024</v>
      </c>
      <c r="D126" t="s">
        <v>1712</v>
      </c>
      <c r="E126" t="s">
        <v>1713</v>
      </c>
      <c r="F126" t="s">
        <v>1714</v>
      </c>
      <c r="G126" t="s">
        <v>1715</v>
      </c>
      <c r="H126" t="s">
        <v>133</v>
      </c>
      <c r="J126" t="s">
        <v>1716</v>
      </c>
    </row>
    <row r="127" spans="1:11" x14ac:dyDescent="0.25">
      <c r="A127" s="1">
        <v>9781003203339</v>
      </c>
      <c r="B127">
        <v>2023</v>
      </c>
      <c r="C127">
        <v>2024</v>
      </c>
      <c r="D127" t="s">
        <v>778</v>
      </c>
      <c r="E127" t="s">
        <v>1145</v>
      </c>
      <c r="F127" t="s">
        <v>1146</v>
      </c>
      <c r="G127" t="s">
        <v>1147</v>
      </c>
      <c r="H127" t="s">
        <v>122</v>
      </c>
      <c r="J127" t="s">
        <v>1148</v>
      </c>
    </row>
    <row r="128" spans="1:11" x14ac:dyDescent="0.25">
      <c r="A128" s="1">
        <v>9781003285519</v>
      </c>
      <c r="B128">
        <v>2023</v>
      </c>
      <c r="C128">
        <v>2024</v>
      </c>
      <c r="D128" t="s">
        <v>1954</v>
      </c>
      <c r="E128" t="s">
        <v>657</v>
      </c>
      <c r="F128" t="s">
        <v>1955</v>
      </c>
      <c r="G128" t="s">
        <v>1141</v>
      </c>
      <c r="H128" t="s">
        <v>877</v>
      </c>
      <c r="J128" t="s">
        <v>132</v>
      </c>
    </row>
    <row r="129" spans="1:11" x14ac:dyDescent="0.25">
      <c r="A129" s="1">
        <v>9781003316664</v>
      </c>
      <c r="B129">
        <v>2023</v>
      </c>
      <c r="C129">
        <v>2024</v>
      </c>
      <c r="D129" t="s">
        <v>2623</v>
      </c>
      <c r="E129" t="s">
        <v>881</v>
      </c>
      <c r="F129" t="s">
        <v>2624</v>
      </c>
      <c r="G129" t="s">
        <v>2625</v>
      </c>
      <c r="H129" t="s">
        <v>2626</v>
      </c>
      <c r="J129" t="s">
        <v>2627</v>
      </c>
    </row>
    <row r="130" spans="1:11" x14ac:dyDescent="0.25">
      <c r="A130" s="1">
        <v>9781003285007</v>
      </c>
      <c r="B130">
        <v>2023</v>
      </c>
      <c r="C130">
        <v>2023</v>
      </c>
      <c r="D130" t="s">
        <v>2355</v>
      </c>
      <c r="E130" t="s">
        <v>2356</v>
      </c>
      <c r="F130" t="s">
        <v>2357</v>
      </c>
      <c r="G130" t="s">
        <v>2358</v>
      </c>
      <c r="H130" t="s">
        <v>2359</v>
      </c>
      <c r="J130" t="s">
        <v>2360</v>
      </c>
    </row>
    <row r="131" spans="1:11" x14ac:dyDescent="0.25">
      <c r="A131" s="1">
        <v>9781003427117</v>
      </c>
      <c r="B131">
        <v>2024</v>
      </c>
      <c r="C131">
        <v>2024</v>
      </c>
      <c r="D131" t="s">
        <v>2101</v>
      </c>
      <c r="E131" t="s">
        <v>258</v>
      </c>
      <c r="F131" t="s">
        <v>2102</v>
      </c>
      <c r="G131" t="s">
        <v>2103</v>
      </c>
      <c r="H131" t="s">
        <v>122</v>
      </c>
      <c r="J131" t="s">
        <v>2104</v>
      </c>
    </row>
    <row r="132" spans="1:11" x14ac:dyDescent="0.25">
      <c r="A132" s="1">
        <v>9781003147305</v>
      </c>
      <c r="B132">
        <v>2023</v>
      </c>
      <c r="C132">
        <v>2023</v>
      </c>
      <c r="D132" t="s">
        <v>1527</v>
      </c>
      <c r="E132" t="s">
        <v>258</v>
      </c>
      <c r="F132" t="s">
        <v>1528</v>
      </c>
      <c r="G132" t="s">
        <v>1529</v>
      </c>
      <c r="H132" t="s">
        <v>1530</v>
      </c>
      <c r="J132" t="s">
        <v>435</v>
      </c>
    </row>
    <row r="133" spans="1:11" x14ac:dyDescent="0.25">
      <c r="A133" s="1">
        <v>9781003353171</v>
      </c>
      <c r="B133">
        <v>2023</v>
      </c>
      <c r="C133">
        <v>2023</v>
      </c>
      <c r="D133" t="s">
        <v>2046</v>
      </c>
      <c r="E133" t="s">
        <v>1459</v>
      </c>
      <c r="F133" t="s">
        <v>2047</v>
      </c>
      <c r="G133" t="s">
        <v>2048</v>
      </c>
      <c r="J133" t="s">
        <v>2049</v>
      </c>
    </row>
    <row r="134" spans="1:11" x14ac:dyDescent="0.25">
      <c r="A134" s="1">
        <v>9781003246855</v>
      </c>
      <c r="B134">
        <v>2024</v>
      </c>
      <c r="C134">
        <v>2024</v>
      </c>
      <c r="D134" t="s">
        <v>496</v>
      </c>
      <c r="E134" t="s">
        <v>233</v>
      </c>
      <c r="F134" t="s">
        <v>234</v>
      </c>
      <c r="G134" t="s">
        <v>497</v>
      </c>
      <c r="H134" t="s">
        <v>481</v>
      </c>
      <c r="J134" t="s">
        <v>498</v>
      </c>
    </row>
    <row r="135" spans="1:11" x14ac:dyDescent="0.25">
      <c r="A135" s="1">
        <v>9781003376972</v>
      </c>
      <c r="B135">
        <v>2023</v>
      </c>
      <c r="C135">
        <v>2023</v>
      </c>
      <c r="D135" t="s">
        <v>2024</v>
      </c>
      <c r="E135" t="s">
        <v>692</v>
      </c>
      <c r="F135" t="s">
        <v>1358</v>
      </c>
      <c r="G135" t="s">
        <v>1359</v>
      </c>
      <c r="H135" t="s">
        <v>1360</v>
      </c>
      <c r="J135" t="s">
        <v>2025</v>
      </c>
    </row>
    <row r="136" spans="1:11" x14ac:dyDescent="0.25">
      <c r="A136" s="1">
        <v>9781003381976</v>
      </c>
      <c r="B136">
        <v>2024</v>
      </c>
      <c r="C136">
        <v>2024</v>
      </c>
      <c r="D136" t="s">
        <v>1914</v>
      </c>
      <c r="E136" t="s">
        <v>476</v>
      </c>
      <c r="F136" t="s">
        <v>1915</v>
      </c>
      <c r="G136" t="s">
        <v>114</v>
      </c>
      <c r="H136" t="s">
        <v>166</v>
      </c>
      <c r="I136" t="s">
        <v>1916</v>
      </c>
      <c r="J136" t="s">
        <v>84</v>
      </c>
    </row>
    <row r="137" spans="1:11" x14ac:dyDescent="0.25">
      <c r="A137" s="1">
        <v>9781003475309</v>
      </c>
      <c r="B137">
        <v>2024</v>
      </c>
      <c r="C137">
        <v>2024</v>
      </c>
      <c r="D137" t="s">
        <v>1070</v>
      </c>
      <c r="E137" t="s">
        <v>524</v>
      </c>
      <c r="F137" t="s">
        <v>1071</v>
      </c>
      <c r="G137" t="s">
        <v>1018</v>
      </c>
      <c r="H137" t="s">
        <v>51</v>
      </c>
      <c r="I137" t="s">
        <v>1072</v>
      </c>
      <c r="J137" t="s">
        <v>84</v>
      </c>
    </row>
    <row r="138" spans="1:11" x14ac:dyDescent="0.25">
      <c r="A138" s="1">
        <v>9781003296454</v>
      </c>
      <c r="B138">
        <v>2023</v>
      </c>
      <c r="C138">
        <v>2024</v>
      </c>
      <c r="D138" t="s">
        <v>1317</v>
      </c>
      <c r="E138" t="s">
        <v>1318</v>
      </c>
      <c r="F138" t="s">
        <v>1319</v>
      </c>
      <c r="G138" t="s">
        <v>1320</v>
      </c>
      <c r="H138" t="s">
        <v>1321</v>
      </c>
      <c r="J138" t="s">
        <v>1322</v>
      </c>
      <c r="K138" t="s">
        <v>92</v>
      </c>
    </row>
    <row r="139" spans="1:11" x14ac:dyDescent="0.25">
      <c r="A139" s="1">
        <v>9781003365532</v>
      </c>
      <c r="B139">
        <v>2023</v>
      </c>
      <c r="C139">
        <v>2023</v>
      </c>
      <c r="D139" t="s">
        <v>1549</v>
      </c>
      <c r="E139" t="s">
        <v>1550</v>
      </c>
      <c r="F139" t="s">
        <v>1551</v>
      </c>
      <c r="G139" t="s">
        <v>1552</v>
      </c>
      <c r="H139" t="s">
        <v>1553</v>
      </c>
      <c r="I139" t="s">
        <v>1554</v>
      </c>
      <c r="J139" t="s">
        <v>1555</v>
      </c>
    </row>
    <row r="140" spans="1:11" x14ac:dyDescent="0.25">
      <c r="A140" s="1">
        <v>9781003212546</v>
      </c>
      <c r="B140">
        <v>2024</v>
      </c>
      <c r="C140">
        <v>2024</v>
      </c>
      <c r="D140" t="s">
        <v>1541</v>
      </c>
      <c r="E140" t="s">
        <v>1542</v>
      </c>
      <c r="F140" t="s">
        <v>1543</v>
      </c>
      <c r="G140" t="s">
        <v>377</v>
      </c>
      <c r="J140" t="s">
        <v>1544</v>
      </c>
    </row>
    <row r="141" spans="1:11" x14ac:dyDescent="0.25">
      <c r="A141" s="1">
        <v>9781003451716</v>
      </c>
      <c r="B141">
        <v>2023</v>
      </c>
      <c r="C141">
        <v>2024</v>
      </c>
      <c r="D141" t="s">
        <v>102</v>
      </c>
      <c r="E141" t="s">
        <v>103</v>
      </c>
      <c r="F141" t="s">
        <v>104</v>
      </c>
      <c r="G141" t="s">
        <v>105</v>
      </c>
      <c r="J141" t="s">
        <v>106</v>
      </c>
    </row>
    <row r="142" spans="1:11" x14ac:dyDescent="0.25">
      <c r="A142" s="1">
        <v>9781003462361</v>
      </c>
      <c r="B142">
        <v>2024</v>
      </c>
      <c r="C142">
        <v>2024</v>
      </c>
      <c r="D142" t="s">
        <v>1764</v>
      </c>
      <c r="E142" t="s">
        <v>116</v>
      </c>
      <c r="F142" t="s">
        <v>735</v>
      </c>
      <c r="G142" t="s">
        <v>1765</v>
      </c>
      <c r="H142" t="s">
        <v>925</v>
      </c>
      <c r="I142" t="s">
        <v>140</v>
      </c>
      <c r="J142" t="s">
        <v>1766</v>
      </c>
      <c r="K142" t="s">
        <v>645</v>
      </c>
    </row>
    <row r="143" spans="1:11" x14ac:dyDescent="0.25">
      <c r="A143" s="1">
        <v>9781003368724</v>
      </c>
      <c r="B143">
        <v>2023</v>
      </c>
      <c r="C143">
        <v>2023</v>
      </c>
      <c r="D143" t="s">
        <v>2336</v>
      </c>
      <c r="E143" t="s">
        <v>116</v>
      </c>
      <c r="F143" t="s">
        <v>459</v>
      </c>
      <c r="G143" t="s">
        <v>2337</v>
      </c>
      <c r="H143" t="s">
        <v>346</v>
      </c>
      <c r="J143" t="s">
        <v>132</v>
      </c>
    </row>
    <row r="144" spans="1:11" x14ac:dyDescent="0.25">
      <c r="A144" s="1">
        <v>9781003348634</v>
      </c>
      <c r="B144">
        <v>2023</v>
      </c>
      <c r="C144">
        <v>2024</v>
      </c>
      <c r="D144" t="s">
        <v>2496</v>
      </c>
      <c r="E144" t="s">
        <v>176</v>
      </c>
      <c r="F144" t="s">
        <v>616</v>
      </c>
      <c r="G144" t="s">
        <v>2497</v>
      </c>
      <c r="H144" t="s">
        <v>335</v>
      </c>
      <c r="I144" t="s">
        <v>1913</v>
      </c>
      <c r="J144" t="s">
        <v>2291</v>
      </c>
      <c r="K144" t="s">
        <v>2498</v>
      </c>
    </row>
    <row r="145" spans="1:11" x14ac:dyDescent="0.25">
      <c r="A145" s="1">
        <v>9781003405344</v>
      </c>
      <c r="B145">
        <v>2023</v>
      </c>
      <c r="C145">
        <v>2024</v>
      </c>
      <c r="D145" t="s">
        <v>899</v>
      </c>
      <c r="E145" t="s">
        <v>176</v>
      </c>
      <c r="F145" t="s">
        <v>900</v>
      </c>
      <c r="G145" t="s">
        <v>449</v>
      </c>
      <c r="H145" t="s">
        <v>93</v>
      </c>
      <c r="I145" t="s">
        <v>243</v>
      </c>
      <c r="J145" t="s">
        <v>901</v>
      </c>
    </row>
    <row r="146" spans="1:11" x14ac:dyDescent="0.25">
      <c r="A146" s="1">
        <v>9781003353997</v>
      </c>
      <c r="B146">
        <v>2023</v>
      </c>
      <c r="C146">
        <v>2023</v>
      </c>
      <c r="D146" t="s">
        <v>1988</v>
      </c>
      <c r="E146" t="s">
        <v>176</v>
      </c>
      <c r="F146" t="s">
        <v>1989</v>
      </c>
      <c r="G146" t="s">
        <v>1698</v>
      </c>
      <c r="H146" t="s">
        <v>1410</v>
      </c>
      <c r="J146" t="s">
        <v>38</v>
      </c>
      <c r="K146" t="s">
        <v>1338</v>
      </c>
    </row>
    <row r="147" spans="1:11" x14ac:dyDescent="0.25">
      <c r="A147" s="1">
        <v>9781003189862</v>
      </c>
      <c r="B147">
        <v>2023</v>
      </c>
      <c r="C147">
        <v>2023</v>
      </c>
      <c r="D147" t="s">
        <v>868</v>
      </c>
      <c r="E147" t="s">
        <v>176</v>
      </c>
      <c r="F147" t="s">
        <v>869</v>
      </c>
      <c r="G147" t="s">
        <v>870</v>
      </c>
      <c r="H147" t="s">
        <v>37</v>
      </c>
      <c r="J147" t="s">
        <v>38</v>
      </c>
    </row>
    <row r="148" spans="1:11" x14ac:dyDescent="0.25">
      <c r="A148" s="1">
        <v>9781003292319</v>
      </c>
      <c r="B148">
        <v>2023</v>
      </c>
      <c r="C148">
        <v>2023</v>
      </c>
      <c r="D148" t="s">
        <v>1493</v>
      </c>
      <c r="E148" t="s">
        <v>1494</v>
      </c>
      <c r="F148" t="s">
        <v>1495</v>
      </c>
      <c r="G148" t="s">
        <v>1496</v>
      </c>
      <c r="H148" t="s">
        <v>37</v>
      </c>
      <c r="J148" t="s">
        <v>1106</v>
      </c>
    </row>
    <row r="149" spans="1:11" x14ac:dyDescent="0.25">
      <c r="A149" s="1">
        <v>9781003461067</v>
      </c>
      <c r="B149">
        <v>2024</v>
      </c>
      <c r="C149">
        <v>2024</v>
      </c>
      <c r="D149" t="s">
        <v>2009</v>
      </c>
      <c r="E149" t="s">
        <v>701</v>
      </c>
      <c r="F149" t="s">
        <v>2010</v>
      </c>
      <c r="G149" t="s">
        <v>2011</v>
      </c>
      <c r="H149" t="s">
        <v>37</v>
      </c>
      <c r="J149" t="s">
        <v>141</v>
      </c>
    </row>
    <row r="150" spans="1:11" x14ac:dyDescent="0.25">
      <c r="A150" s="1">
        <v>9781003360131</v>
      </c>
      <c r="B150">
        <v>2024</v>
      </c>
      <c r="C150">
        <v>2024</v>
      </c>
      <c r="D150" t="s">
        <v>1324</v>
      </c>
      <c r="E150" t="s">
        <v>701</v>
      </c>
      <c r="F150" t="s">
        <v>1325</v>
      </c>
      <c r="G150" t="s">
        <v>1326</v>
      </c>
      <c r="J150" t="s">
        <v>141</v>
      </c>
    </row>
    <row r="151" spans="1:11" x14ac:dyDescent="0.25">
      <c r="A151" s="1">
        <v>9781003302728</v>
      </c>
      <c r="B151">
        <v>2023</v>
      </c>
      <c r="C151">
        <v>2024</v>
      </c>
      <c r="D151" t="s">
        <v>1088</v>
      </c>
      <c r="E151" t="s">
        <v>408</v>
      </c>
      <c r="F151" t="s">
        <v>1089</v>
      </c>
      <c r="G151" t="s">
        <v>1090</v>
      </c>
      <c r="H151" t="s">
        <v>93</v>
      </c>
      <c r="J151" t="s">
        <v>901</v>
      </c>
    </row>
    <row r="152" spans="1:11" x14ac:dyDescent="0.25">
      <c r="A152" s="1">
        <v>9781003178088</v>
      </c>
      <c r="B152">
        <v>2023</v>
      </c>
      <c r="C152">
        <v>2023</v>
      </c>
      <c r="D152" t="s">
        <v>2040</v>
      </c>
      <c r="E152" t="s">
        <v>1171</v>
      </c>
      <c r="F152" t="s">
        <v>2041</v>
      </c>
      <c r="G152" t="s">
        <v>2042</v>
      </c>
      <c r="H152" t="s">
        <v>37</v>
      </c>
      <c r="J152" t="s">
        <v>38</v>
      </c>
      <c r="K152" t="s">
        <v>1338</v>
      </c>
    </row>
    <row r="153" spans="1:11" x14ac:dyDescent="0.25">
      <c r="A153" s="1">
        <v>9781003052241</v>
      </c>
      <c r="B153">
        <v>2023</v>
      </c>
      <c r="C153">
        <v>2024</v>
      </c>
      <c r="D153" t="s">
        <v>2602</v>
      </c>
      <c r="E153" t="s">
        <v>875</v>
      </c>
      <c r="F153" t="s">
        <v>2603</v>
      </c>
      <c r="G153" t="s">
        <v>2604</v>
      </c>
      <c r="J153" t="s">
        <v>2605</v>
      </c>
    </row>
    <row r="154" spans="1:11" x14ac:dyDescent="0.25">
      <c r="A154" s="1">
        <v>9781003348771</v>
      </c>
      <c r="B154">
        <v>2023</v>
      </c>
      <c r="C154">
        <v>2023</v>
      </c>
      <c r="D154" t="s">
        <v>1122</v>
      </c>
      <c r="E154" t="s">
        <v>1123</v>
      </c>
      <c r="F154" t="s">
        <v>1124</v>
      </c>
      <c r="G154" t="s">
        <v>1125</v>
      </c>
      <c r="H154" t="s">
        <v>124</v>
      </c>
      <c r="J154" t="s">
        <v>1126</v>
      </c>
      <c r="K154" t="s">
        <v>44</v>
      </c>
    </row>
    <row r="155" spans="1:11" x14ac:dyDescent="0.25">
      <c r="A155" s="1">
        <v>9780429327339</v>
      </c>
      <c r="B155">
        <v>2024</v>
      </c>
      <c r="C155">
        <v>2024</v>
      </c>
      <c r="D155" t="s">
        <v>2456</v>
      </c>
      <c r="E155" t="s">
        <v>310</v>
      </c>
      <c r="F155" t="s">
        <v>2457</v>
      </c>
      <c r="G155" t="s">
        <v>2458</v>
      </c>
      <c r="J155" t="s">
        <v>2459</v>
      </c>
    </row>
    <row r="156" spans="1:11" x14ac:dyDescent="0.25">
      <c r="A156" s="1">
        <v>9781003218050</v>
      </c>
      <c r="B156">
        <v>2023</v>
      </c>
      <c r="C156">
        <v>2024</v>
      </c>
      <c r="D156" t="s">
        <v>1208</v>
      </c>
      <c r="E156" t="s">
        <v>1209</v>
      </c>
      <c r="F156" t="s">
        <v>1210</v>
      </c>
      <c r="G156" t="s">
        <v>1211</v>
      </c>
      <c r="J156" t="s">
        <v>1212</v>
      </c>
    </row>
    <row r="157" spans="1:11" x14ac:dyDescent="0.25">
      <c r="A157" s="1">
        <v>9781003167990</v>
      </c>
      <c r="B157">
        <v>2024</v>
      </c>
      <c r="C157">
        <v>2024</v>
      </c>
      <c r="D157" t="s">
        <v>1453</v>
      </c>
      <c r="E157" t="s">
        <v>1454</v>
      </c>
      <c r="F157" t="s">
        <v>1455</v>
      </c>
      <c r="G157" t="s">
        <v>1456</v>
      </c>
      <c r="H157" t="s">
        <v>1457</v>
      </c>
      <c r="J157" t="s">
        <v>1458</v>
      </c>
    </row>
    <row r="158" spans="1:11" x14ac:dyDescent="0.25">
      <c r="A158" s="1">
        <v>9781003387718</v>
      </c>
      <c r="B158">
        <v>2024</v>
      </c>
      <c r="C158">
        <v>2024</v>
      </c>
      <c r="D158" t="s">
        <v>2161</v>
      </c>
      <c r="E158" t="s">
        <v>280</v>
      </c>
      <c r="F158" t="s">
        <v>2162</v>
      </c>
      <c r="G158" t="s">
        <v>2163</v>
      </c>
      <c r="H158" t="s">
        <v>329</v>
      </c>
      <c r="J158" t="s">
        <v>771</v>
      </c>
    </row>
    <row r="159" spans="1:11" x14ac:dyDescent="0.25">
      <c r="A159" s="1">
        <v>9781003455745</v>
      </c>
      <c r="B159">
        <v>2024</v>
      </c>
      <c r="C159">
        <v>2024</v>
      </c>
      <c r="D159" t="s">
        <v>1388</v>
      </c>
      <c r="E159" t="s">
        <v>280</v>
      </c>
      <c r="F159" t="s">
        <v>1389</v>
      </c>
      <c r="G159" t="s">
        <v>1390</v>
      </c>
      <c r="H159" t="s">
        <v>272</v>
      </c>
      <c r="J159" t="s">
        <v>84</v>
      </c>
    </row>
    <row r="160" spans="1:11" x14ac:dyDescent="0.25">
      <c r="A160" s="1">
        <v>9781003329220</v>
      </c>
      <c r="B160">
        <v>2023</v>
      </c>
      <c r="C160">
        <v>2023</v>
      </c>
      <c r="D160" t="s">
        <v>1514</v>
      </c>
      <c r="E160" t="s">
        <v>280</v>
      </c>
      <c r="F160" t="s">
        <v>1389</v>
      </c>
      <c r="G160" t="s">
        <v>1390</v>
      </c>
      <c r="H160" t="s">
        <v>272</v>
      </c>
      <c r="J160" t="s">
        <v>132</v>
      </c>
    </row>
    <row r="161" spans="1:11" x14ac:dyDescent="0.25">
      <c r="A161" s="1">
        <v>9781003177845</v>
      </c>
      <c r="B161">
        <v>2024</v>
      </c>
      <c r="C161">
        <v>2024</v>
      </c>
      <c r="D161" t="s">
        <v>1539</v>
      </c>
      <c r="E161" t="s">
        <v>280</v>
      </c>
      <c r="F161" t="s">
        <v>1019</v>
      </c>
      <c r="G161" t="s">
        <v>1020</v>
      </c>
      <c r="H161" t="s">
        <v>272</v>
      </c>
      <c r="J161" t="s">
        <v>1540</v>
      </c>
      <c r="K161" t="s">
        <v>164</v>
      </c>
    </row>
    <row r="162" spans="1:11" x14ac:dyDescent="0.25">
      <c r="A162" s="1">
        <v>9781003360445</v>
      </c>
      <c r="B162">
        <v>2023</v>
      </c>
      <c r="C162">
        <v>2023</v>
      </c>
      <c r="D162" t="s">
        <v>1894</v>
      </c>
      <c r="E162" t="s">
        <v>1848</v>
      </c>
      <c r="F162" t="s">
        <v>1895</v>
      </c>
      <c r="G162" t="s">
        <v>1896</v>
      </c>
      <c r="H162" t="s">
        <v>335</v>
      </c>
      <c r="J162" t="s">
        <v>1897</v>
      </c>
    </row>
    <row r="163" spans="1:11" x14ac:dyDescent="0.25">
      <c r="A163" s="1">
        <v>9781003241478</v>
      </c>
      <c r="B163">
        <v>2023</v>
      </c>
      <c r="C163">
        <v>2023</v>
      </c>
      <c r="D163" t="s">
        <v>2069</v>
      </c>
      <c r="E163" t="s">
        <v>582</v>
      </c>
      <c r="F163" t="s">
        <v>2070</v>
      </c>
      <c r="G163" t="s">
        <v>2071</v>
      </c>
      <c r="H163" t="s">
        <v>1759</v>
      </c>
      <c r="J163" t="s">
        <v>2072</v>
      </c>
    </row>
    <row r="164" spans="1:11" x14ac:dyDescent="0.25">
      <c r="A164" s="1">
        <v>9781003108405</v>
      </c>
      <c r="B164">
        <v>2024</v>
      </c>
      <c r="C164">
        <v>2024</v>
      </c>
      <c r="D164" t="s">
        <v>2219</v>
      </c>
      <c r="E164" t="s">
        <v>582</v>
      </c>
      <c r="F164" t="s">
        <v>2220</v>
      </c>
      <c r="G164" t="s">
        <v>2221</v>
      </c>
      <c r="J164" t="s">
        <v>2222</v>
      </c>
    </row>
    <row r="165" spans="1:11" x14ac:dyDescent="0.25">
      <c r="A165" s="1">
        <v>9781003281443</v>
      </c>
      <c r="B165">
        <v>2023</v>
      </c>
      <c r="C165">
        <v>2023</v>
      </c>
      <c r="D165" t="s">
        <v>1038</v>
      </c>
      <c r="E165" t="s">
        <v>1039</v>
      </c>
      <c r="F165" t="s">
        <v>1040</v>
      </c>
      <c r="G165" t="s">
        <v>1041</v>
      </c>
      <c r="J165" t="s">
        <v>1042</v>
      </c>
    </row>
    <row r="166" spans="1:11" x14ac:dyDescent="0.25">
      <c r="A166" s="1">
        <v>9781003244059</v>
      </c>
      <c r="B166">
        <v>2023</v>
      </c>
      <c r="C166">
        <v>2023</v>
      </c>
      <c r="D166" t="s">
        <v>2324</v>
      </c>
      <c r="E166" t="s">
        <v>789</v>
      </c>
      <c r="F166" t="s">
        <v>2325</v>
      </c>
      <c r="G166" t="s">
        <v>2326</v>
      </c>
      <c r="H166" t="s">
        <v>93</v>
      </c>
      <c r="J166" t="s">
        <v>2327</v>
      </c>
      <c r="K166" t="s">
        <v>135</v>
      </c>
    </row>
    <row r="167" spans="1:11" x14ac:dyDescent="0.25">
      <c r="A167" s="1">
        <v>9781003386049</v>
      </c>
      <c r="B167">
        <v>2023</v>
      </c>
      <c r="C167">
        <v>2024</v>
      </c>
      <c r="D167" t="s">
        <v>2328</v>
      </c>
      <c r="E167" t="s">
        <v>635</v>
      </c>
      <c r="F167" t="s">
        <v>2329</v>
      </c>
      <c r="G167" t="s">
        <v>2330</v>
      </c>
      <c r="H167" t="s">
        <v>2331</v>
      </c>
      <c r="J167" t="s">
        <v>222</v>
      </c>
    </row>
    <row r="168" spans="1:11" x14ac:dyDescent="0.25">
      <c r="A168" s="1">
        <v>9781003332145</v>
      </c>
      <c r="B168">
        <v>2023</v>
      </c>
      <c r="C168">
        <v>2024</v>
      </c>
      <c r="D168" t="s">
        <v>1158</v>
      </c>
      <c r="E168" t="s">
        <v>1026</v>
      </c>
      <c r="F168" t="s">
        <v>2503</v>
      </c>
      <c r="G168" t="s">
        <v>2504</v>
      </c>
      <c r="H168" t="s">
        <v>34</v>
      </c>
      <c r="J168" t="s">
        <v>2505</v>
      </c>
    </row>
    <row r="169" spans="1:11" x14ac:dyDescent="0.25">
      <c r="A169" s="1">
        <v>9781003280118</v>
      </c>
      <c r="B169">
        <v>2023</v>
      </c>
      <c r="C169">
        <v>2024</v>
      </c>
      <c r="D169" t="s">
        <v>2114</v>
      </c>
      <c r="E169" t="s">
        <v>2115</v>
      </c>
      <c r="F169" t="s">
        <v>2116</v>
      </c>
      <c r="G169" t="s">
        <v>2117</v>
      </c>
      <c r="H169" t="s">
        <v>37</v>
      </c>
      <c r="J169" t="s">
        <v>2118</v>
      </c>
      <c r="K169" t="s">
        <v>39</v>
      </c>
    </row>
    <row r="170" spans="1:11" x14ac:dyDescent="0.25">
      <c r="A170" s="1">
        <v>9781003266150</v>
      </c>
      <c r="B170">
        <v>2023</v>
      </c>
      <c r="C170">
        <v>2023</v>
      </c>
      <c r="D170" t="s">
        <v>1638</v>
      </c>
      <c r="E170" t="s">
        <v>1639</v>
      </c>
      <c r="F170" t="s">
        <v>1640</v>
      </c>
      <c r="G170" t="s">
        <v>1641</v>
      </c>
      <c r="H170" t="s">
        <v>1642</v>
      </c>
      <c r="J170" t="s">
        <v>1643</v>
      </c>
      <c r="K170" t="s">
        <v>135</v>
      </c>
    </row>
    <row r="171" spans="1:11" x14ac:dyDescent="0.25">
      <c r="A171" s="1">
        <v>9781351107617</v>
      </c>
      <c r="B171">
        <v>2023</v>
      </c>
      <c r="C171">
        <v>2024</v>
      </c>
      <c r="D171" t="s">
        <v>1043</v>
      </c>
      <c r="E171" t="s">
        <v>327</v>
      </c>
      <c r="F171" t="s">
        <v>328</v>
      </c>
      <c r="G171" t="s">
        <v>1044</v>
      </c>
      <c r="J171" t="s">
        <v>1045</v>
      </c>
    </row>
    <row r="172" spans="1:11" x14ac:dyDescent="0.25">
      <c r="A172" s="1">
        <v>9781003404750</v>
      </c>
      <c r="B172">
        <v>2023</v>
      </c>
      <c r="C172">
        <v>2024</v>
      </c>
      <c r="D172" t="s">
        <v>1871</v>
      </c>
      <c r="E172" t="s">
        <v>327</v>
      </c>
      <c r="F172" t="s">
        <v>1872</v>
      </c>
      <c r="G172" t="s">
        <v>1873</v>
      </c>
      <c r="H172" t="s">
        <v>52</v>
      </c>
      <c r="J172" t="s">
        <v>1874</v>
      </c>
    </row>
    <row r="173" spans="1:11" x14ac:dyDescent="0.25">
      <c r="A173" s="1">
        <v>9781003365174</v>
      </c>
      <c r="B173">
        <v>2023</v>
      </c>
      <c r="C173">
        <v>2023</v>
      </c>
      <c r="D173" t="s">
        <v>729</v>
      </c>
      <c r="E173" t="s">
        <v>730</v>
      </c>
      <c r="F173" t="s">
        <v>731</v>
      </c>
      <c r="G173" t="s">
        <v>732</v>
      </c>
      <c r="J173" t="s">
        <v>106</v>
      </c>
      <c r="K173" t="s">
        <v>39</v>
      </c>
    </row>
    <row r="174" spans="1:11" x14ac:dyDescent="0.25">
      <c r="A174" s="1">
        <v>9781003433101</v>
      </c>
      <c r="B174">
        <v>2024</v>
      </c>
      <c r="C174">
        <v>2024</v>
      </c>
      <c r="D174" t="s">
        <v>1303</v>
      </c>
      <c r="E174" t="s">
        <v>730</v>
      </c>
      <c r="F174" t="s">
        <v>1304</v>
      </c>
      <c r="G174" t="s">
        <v>1305</v>
      </c>
      <c r="J174" t="s">
        <v>1306</v>
      </c>
    </row>
    <row r="175" spans="1:11" x14ac:dyDescent="0.25">
      <c r="A175" s="1">
        <v>9781003142348</v>
      </c>
      <c r="B175">
        <v>2023</v>
      </c>
      <c r="C175">
        <v>2023</v>
      </c>
      <c r="D175" t="s">
        <v>679</v>
      </c>
      <c r="E175" t="s">
        <v>680</v>
      </c>
      <c r="F175" t="s">
        <v>681</v>
      </c>
      <c r="G175" t="s">
        <v>682</v>
      </c>
      <c r="H175" t="s">
        <v>37</v>
      </c>
      <c r="J175" t="s">
        <v>518</v>
      </c>
      <c r="K175" t="s">
        <v>39</v>
      </c>
    </row>
    <row r="176" spans="1:11" x14ac:dyDescent="0.25">
      <c r="A176" s="1">
        <v>9781003324027</v>
      </c>
      <c r="B176">
        <v>2023</v>
      </c>
      <c r="C176">
        <v>2024</v>
      </c>
      <c r="D176" t="s">
        <v>250</v>
      </c>
      <c r="E176" t="s">
        <v>237</v>
      </c>
      <c r="F176" t="s">
        <v>251</v>
      </c>
      <c r="G176" t="s">
        <v>68</v>
      </c>
      <c r="H176" t="s">
        <v>252</v>
      </c>
      <c r="J176" t="s">
        <v>132</v>
      </c>
      <c r="K176" t="s">
        <v>71</v>
      </c>
    </row>
    <row r="177" spans="1:11" x14ac:dyDescent="0.25">
      <c r="A177" s="1">
        <v>9781003283447</v>
      </c>
      <c r="B177">
        <v>2023</v>
      </c>
      <c r="C177">
        <v>2023</v>
      </c>
      <c r="D177" t="s">
        <v>721</v>
      </c>
      <c r="E177" t="s">
        <v>237</v>
      </c>
      <c r="F177" t="s">
        <v>722</v>
      </c>
      <c r="G177" t="s">
        <v>723</v>
      </c>
      <c r="J177" t="s">
        <v>724</v>
      </c>
    </row>
    <row r="178" spans="1:11" x14ac:dyDescent="0.25">
      <c r="A178" s="1">
        <v>9781003335177</v>
      </c>
      <c r="B178">
        <v>2023</v>
      </c>
      <c r="C178">
        <v>2023</v>
      </c>
      <c r="D178" t="s">
        <v>1314</v>
      </c>
      <c r="E178" t="s">
        <v>237</v>
      </c>
      <c r="F178" t="s">
        <v>312</v>
      </c>
      <c r="G178" t="s">
        <v>867</v>
      </c>
      <c r="J178" t="s">
        <v>132</v>
      </c>
    </row>
    <row r="179" spans="1:11" x14ac:dyDescent="0.25">
      <c r="A179" s="1">
        <v>9781003297550</v>
      </c>
      <c r="B179">
        <v>2023</v>
      </c>
      <c r="C179">
        <v>2023</v>
      </c>
      <c r="D179" t="s">
        <v>1520</v>
      </c>
      <c r="E179" t="s">
        <v>237</v>
      </c>
      <c r="F179" t="s">
        <v>312</v>
      </c>
      <c r="G179" t="s">
        <v>1021</v>
      </c>
      <c r="H179" t="s">
        <v>301</v>
      </c>
      <c r="J179" t="s">
        <v>132</v>
      </c>
    </row>
    <row r="180" spans="1:11" x14ac:dyDescent="0.25">
      <c r="A180" s="1">
        <v>9781003301080</v>
      </c>
      <c r="B180">
        <v>2023</v>
      </c>
      <c r="C180">
        <v>2024</v>
      </c>
      <c r="D180" t="s">
        <v>2344</v>
      </c>
      <c r="E180" t="s">
        <v>237</v>
      </c>
      <c r="F180" t="s">
        <v>312</v>
      </c>
      <c r="G180" t="s">
        <v>529</v>
      </c>
      <c r="H180" t="s">
        <v>2345</v>
      </c>
      <c r="J180" t="s">
        <v>132</v>
      </c>
    </row>
    <row r="181" spans="1:11" x14ac:dyDescent="0.25">
      <c r="A181" s="1">
        <v>9781003285861</v>
      </c>
      <c r="B181">
        <v>2023</v>
      </c>
      <c r="C181">
        <v>2023</v>
      </c>
      <c r="D181" t="s">
        <v>528</v>
      </c>
      <c r="E181" t="s">
        <v>237</v>
      </c>
      <c r="F181" t="s">
        <v>277</v>
      </c>
      <c r="G181" t="s">
        <v>197</v>
      </c>
      <c r="J181" t="s">
        <v>132</v>
      </c>
    </row>
    <row r="182" spans="1:11" x14ac:dyDescent="0.25">
      <c r="A182" s="1">
        <v>9781003322849</v>
      </c>
      <c r="B182">
        <v>2023</v>
      </c>
      <c r="C182">
        <v>2023</v>
      </c>
      <c r="D182" t="s">
        <v>824</v>
      </c>
      <c r="E182" t="s">
        <v>237</v>
      </c>
      <c r="F182" t="s">
        <v>304</v>
      </c>
      <c r="G182" t="s">
        <v>825</v>
      </c>
      <c r="H182" t="s">
        <v>826</v>
      </c>
      <c r="J182" t="s">
        <v>132</v>
      </c>
      <c r="K182" t="s">
        <v>66</v>
      </c>
    </row>
    <row r="183" spans="1:11" x14ac:dyDescent="0.25">
      <c r="A183" s="1">
        <v>9781003436195</v>
      </c>
      <c r="B183">
        <v>2024</v>
      </c>
      <c r="C183">
        <v>2024</v>
      </c>
      <c r="D183" t="s">
        <v>1134</v>
      </c>
      <c r="E183" t="s">
        <v>237</v>
      </c>
      <c r="F183" t="s">
        <v>1135</v>
      </c>
      <c r="G183" t="s">
        <v>68</v>
      </c>
      <c r="H183" t="s">
        <v>252</v>
      </c>
      <c r="J183" t="s">
        <v>84</v>
      </c>
    </row>
    <row r="184" spans="1:11" x14ac:dyDescent="0.25">
      <c r="A184" s="1">
        <v>9781003369103</v>
      </c>
      <c r="B184">
        <v>2024</v>
      </c>
      <c r="C184">
        <v>2024</v>
      </c>
      <c r="D184" t="s">
        <v>1626</v>
      </c>
      <c r="E184" t="s">
        <v>237</v>
      </c>
      <c r="F184" t="s">
        <v>1627</v>
      </c>
      <c r="G184" t="s">
        <v>68</v>
      </c>
      <c r="H184" t="s">
        <v>1628</v>
      </c>
      <c r="J184" t="s">
        <v>84</v>
      </c>
    </row>
    <row r="185" spans="1:11" x14ac:dyDescent="0.25">
      <c r="A185" s="1">
        <v>9781003290650</v>
      </c>
      <c r="B185">
        <v>2023</v>
      </c>
      <c r="C185">
        <v>2023</v>
      </c>
      <c r="D185" t="s">
        <v>1417</v>
      </c>
      <c r="E185" t="s">
        <v>1418</v>
      </c>
      <c r="F185" t="s">
        <v>1419</v>
      </c>
      <c r="G185" t="s">
        <v>1420</v>
      </c>
      <c r="H185" t="s">
        <v>1421</v>
      </c>
      <c r="J185" t="s">
        <v>1422</v>
      </c>
    </row>
    <row r="186" spans="1:11" x14ac:dyDescent="0.25">
      <c r="A186" s="1">
        <v>9781003267522</v>
      </c>
      <c r="B186">
        <v>2023</v>
      </c>
      <c r="C186">
        <v>2023</v>
      </c>
      <c r="D186" t="s">
        <v>1361</v>
      </c>
      <c r="E186" t="s">
        <v>1362</v>
      </c>
      <c r="F186" t="s">
        <v>1363</v>
      </c>
      <c r="G186" t="s">
        <v>1364</v>
      </c>
      <c r="H186" t="s">
        <v>1365</v>
      </c>
      <c r="J186" t="s">
        <v>149</v>
      </c>
      <c r="K186" t="s">
        <v>66</v>
      </c>
    </row>
    <row r="187" spans="1:11" x14ac:dyDescent="0.25">
      <c r="A187" s="1">
        <v>9781003324065</v>
      </c>
      <c r="B187">
        <v>2023</v>
      </c>
      <c r="C187">
        <v>2024</v>
      </c>
      <c r="D187" t="s">
        <v>1506</v>
      </c>
      <c r="E187" t="s">
        <v>288</v>
      </c>
      <c r="F187" t="s">
        <v>1507</v>
      </c>
      <c r="G187" t="s">
        <v>1508</v>
      </c>
      <c r="H187" t="s">
        <v>252</v>
      </c>
      <c r="J187" t="s">
        <v>905</v>
      </c>
    </row>
    <row r="188" spans="1:11" x14ac:dyDescent="0.25">
      <c r="A188" s="1">
        <v>9781003326731</v>
      </c>
      <c r="B188">
        <v>2023</v>
      </c>
      <c r="C188">
        <v>2023</v>
      </c>
      <c r="D188" t="s">
        <v>733</v>
      </c>
      <c r="E188" t="s">
        <v>40</v>
      </c>
      <c r="F188" t="s">
        <v>41</v>
      </c>
      <c r="G188" t="s">
        <v>734</v>
      </c>
      <c r="J188" t="s">
        <v>132</v>
      </c>
    </row>
    <row r="189" spans="1:11" x14ac:dyDescent="0.25">
      <c r="A189" s="1">
        <v>9781315661421</v>
      </c>
      <c r="B189">
        <v>2024</v>
      </c>
      <c r="C189">
        <v>2024</v>
      </c>
      <c r="D189" t="s">
        <v>794</v>
      </c>
      <c r="E189" t="s">
        <v>40</v>
      </c>
      <c r="F189" t="s">
        <v>41</v>
      </c>
      <c r="G189" t="s">
        <v>795</v>
      </c>
      <c r="H189" t="s">
        <v>796</v>
      </c>
      <c r="J189" t="s">
        <v>84</v>
      </c>
    </row>
    <row r="190" spans="1:11" x14ac:dyDescent="0.25">
      <c r="A190" s="1">
        <v>9781003371403</v>
      </c>
      <c r="B190">
        <v>2024</v>
      </c>
      <c r="C190">
        <v>2024</v>
      </c>
      <c r="D190" t="s">
        <v>836</v>
      </c>
      <c r="E190" t="s">
        <v>40</v>
      </c>
      <c r="F190" t="s">
        <v>41</v>
      </c>
      <c r="G190" t="s">
        <v>837</v>
      </c>
      <c r="J190" t="s">
        <v>84</v>
      </c>
    </row>
    <row r="191" spans="1:11" x14ac:dyDescent="0.25">
      <c r="A191" s="1">
        <v>9781003389842</v>
      </c>
      <c r="B191">
        <v>2023</v>
      </c>
      <c r="C191">
        <v>2024</v>
      </c>
      <c r="D191" t="s">
        <v>884</v>
      </c>
      <c r="E191" t="s">
        <v>40</v>
      </c>
      <c r="F191" t="s">
        <v>41</v>
      </c>
      <c r="G191" t="s">
        <v>68</v>
      </c>
      <c r="H191" t="s">
        <v>885</v>
      </c>
      <c r="J191" t="s">
        <v>132</v>
      </c>
    </row>
    <row r="192" spans="1:11" x14ac:dyDescent="0.25">
      <c r="A192" s="1">
        <v>9781003341338</v>
      </c>
      <c r="B192">
        <v>2023</v>
      </c>
      <c r="C192">
        <v>2024</v>
      </c>
      <c r="D192" t="s">
        <v>928</v>
      </c>
      <c r="E192" t="s">
        <v>40</v>
      </c>
      <c r="F192" t="s">
        <v>41</v>
      </c>
      <c r="G192" t="s">
        <v>114</v>
      </c>
      <c r="J192" t="s">
        <v>132</v>
      </c>
    </row>
    <row r="193" spans="1:10" x14ac:dyDescent="0.25">
      <c r="A193" s="1">
        <v>9781003402121</v>
      </c>
      <c r="B193">
        <v>2023</v>
      </c>
      <c r="C193">
        <v>2024</v>
      </c>
      <c r="D193" t="s">
        <v>942</v>
      </c>
      <c r="E193" t="s">
        <v>40</v>
      </c>
      <c r="F193" t="s">
        <v>41</v>
      </c>
      <c r="G193" t="s">
        <v>943</v>
      </c>
      <c r="H193" t="s">
        <v>266</v>
      </c>
      <c r="J193" t="s">
        <v>132</v>
      </c>
    </row>
    <row r="194" spans="1:10" x14ac:dyDescent="0.25">
      <c r="A194" s="1">
        <v>9781315630557</v>
      </c>
      <c r="B194">
        <v>2023</v>
      </c>
      <c r="C194">
        <v>2023</v>
      </c>
      <c r="D194" t="s">
        <v>1055</v>
      </c>
      <c r="E194" t="s">
        <v>40</v>
      </c>
      <c r="F194" t="s">
        <v>41</v>
      </c>
      <c r="G194" t="s">
        <v>212</v>
      </c>
      <c r="H194" t="s">
        <v>281</v>
      </c>
      <c r="J194" t="s">
        <v>132</v>
      </c>
    </row>
    <row r="195" spans="1:10" x14ac:dyDescent="0.25">
      <c r="A195" s="1">
        <v>9781003333838</v>
      </c>
      <c r="B195">
        <v>2023</v>
      </c>
      <c r="C195">
        <v>2024</v>
      </c>
      <c r="D195" t="s">
        <v>1073</v>
      </c>
      <c r="E195" t="s">
        <v>40</v>
      </c>
      <c r="F195" t="s">
        <v>41</v>
      </c>
      <c r="G195" t="s">
        <v>1074</v>
      </c>
      <c r="H195" t="s">
        <v>63</v>
      </c>
      <c r="J195" t="s">
        <v>132</v>
      </c>
    </row>
    <row r="196" spans="1:10" x14ac:dyDescent="0.25">
      <c r="A196" s="1">
        <v>9781003307099</v>
      </c>
      <c r="B196">
        <v>2023</v>
      </c>
      <c r="C196">
        <v>2024</v>
      </c>
      <c r="D196" t="s">
        <v>1081</v>
      </c>
      <c r="E196" t="s">
        <v>40</v>
      </c>
      <c r="F196" t="s">
        <v>41</v>
      </c>
      <c r="G196" t="s">
        <v>207</v>
      </c>
      <c r="J196" t="s">
        <v>132</v>
      </c>
    </row>
    <row r="197" spans="1:10" x14ac:dyDescent="0.25">
      <c r="A197" s="1">
        <v>9781003373186</v>
      </c>
      <c r="B197">
        <v>2024</v>
      </c>
      <c r="C197">
        <v>2024</v>
      </c>
      <c r="D197" t="s">
        <v>1082</v>
      </c>
      <c r="E197" t="s">
        <v>40</v>
      </c>
      <c r="F197" t="s">
        <v>41</v>
      </c>
      <c r="G197" t="s">
        <v>1083</v>
      </c>
      <c r="H197" t="s">
        <v>83</v>
      </c>
      <c r="J197" t="s">
        <v>84</v>
      </c>
    </row>
    <row r="198" spans="1:10" x14ac:dyDescent="0.25">
      <c r="A198" s="1">
        <v>9781003365136</v>
      </c>
      <c r="B198">
        <v>2023</v>
      </c>
      <c r="C198">
        <v>2024</v>
      </c>
      <c r="D198" t="s">
        <v>1084</v>
      </c>
      <c r="E198" t="s">
        <v>40</v>
      </c>
      <c r="F198" t="s">
        <v>41</v>
      </c>
      <c r="G198" t="s">
        <v>68</v>
      </c>
      <c r="H198" t="s">
        <v>1085</v>
      </c>
      <c r="J198" t="s">
        <v>132</v>
      </c>
    </row>
    <row r="199" spans="1:10" x14ac:dyDescent="0.25">
      <c r="A199" s="1">
        <v>9781003322078</v>
      </c>
      <c r="B199">
        <v>2023</v>
      </c>
      <c r="C199">
        <v>2023</v>
      </c>
      <c r="D199" t="s">
        <v>1105</v>
      </c>
      <c r="E199" t="s">
        <v>40</v>
      </c>
      <c r="F199" t="s">
        <v>41</v>
      </c>
      <c r="G199" t="s">
        <v>297</v>
      </c>
      <c r="H199" t="s">
        <v>299</v>
      </c>
      <c r="J199" t="s">
        <v>132</v>
      </c>
    </row>
    <row r="200" spans="1:10" x14ac:dyDescent="0.25">
      <c r="A200" s="1">
        <v>9780429490873</v>
      </c>
      <c r="B200">
        <v>2023</v>
      </c>
      <c r="C200">
        <v>2023</v>
      </c>
      <c r="D200" t="s">
        <v>1200</v>
      </c>
      <c r="E200" t="s">
        <v>40</v>
      </c>
      <c r="F200" t="s">
        <v>41</v>
      </c>
      <c r="G200" t="s">
        <v>1201</v>
      </c>
      <c r="J200" t="s">
        <v>132</v>
      </c>
    </row>
    <row r="201" spans="1:10" x14ac:dyDescent="0.25">
      <c r="A201" s="1">
        <v>9781003341215</v>
      </c>
      <c r="B201">
        <v>2023</v>
      </c>
      <c r="C201">
        <v>2024</v>
      </c>
      <c r="D201" t="s">
        <v>1235</v>
      </c>
      <c r="E201" t="s">
        <v>40</v>
      </c>
      <c r="F201" t="s">
        <v>41</v>
      </c>
      <c r="G201" t="s">
        <v>1236</v>
      </c>
      <c r="H201" t="s">
        <v>1133</v>
      </c>
      <c r="J201" t="s">
        <v>132</v>
      </c>
    </row>
    <row r="202" spans="1:10" x14ac:dyDescent="0.25">
      <c r="A202" s="1">
        <v>9781003344629</v>
      </c>
      <c r="B202">
        <v>2024</v>
      </c>
      <c r="C202">
        <v>2024</v>
      </c>
      <c r="D202" t="s">
        <v>1253</v>
      </c>
      <c r="E202" t="s">
        <v>40</v>
      </c>
      <c r="F202" t="s">
        <v>41</v>
      </c>
      <c r="G202" t="s">
        <v>902</v>
      </c>
      <c r="H202" t="s">
        <v>187</v>
      </c>
      <c r="J202" t="s">
        <v>84</v>
      </c>
    </row>
    <row r="203" spans="1:10" x14ac:dyDescent="0.25">
      <c r="A203" s="1">
        <v>9781003286288</v>
      </c>
      <c r="B203">
        <v>2023</v>
      </c>
      <c r="C203">
        <v>2023</v>
      </c>
      <c r="D203" t="s">
        <v>1260</v>
      </c>
      <c r="E203" t="s">
        <v>40</v>
      </c>
      <c r="F203" t="s">
        <v>41</v>
      </c>
      <c r="G203" t="s">
        <v>1261</v>
      </c>
      <c r="J203" t="s">
        <v>132</v>
      </c>
    </row>
    <row r="204" spans="1:10" x14ac:dyDescent="0.25">
      <c r="A204" s="1">
        <v>9781003306849</v>
      </c>
      <c r="B204">
        <v>2023</v>
      </c>
      <c r="C204">
        <v>2023</v>
      </c>
      <c r="D204" t="s">
        <v>1278</v>
      </c>
      <c r="E204" t="s">
        <v>40</v>
      </c>
      <c r="F204" t="s">
        <v>41</v>
      </c>
      <c r="G204" t="s">
        <v>207</v>
      </c>
      <c r="H204" t="s">
        <v>839</v>
      </c>
      <c r="J204" t="s">
        <v>132</v>
      </c>
    </row>
    <row r="205" spans="1:10" x14ac:dyDescent="0.25">
      <c r="A205" s="1">
        <v>9781003410485</v>
      </c>
      <c r="B205">
        <v>2024</v>
      </c>
      <c r="C205">
        <v>2024</v>
      </c>
      <c r="D205" t="s">
        <v>1372</v>
      </c>
      <c r="E205" t="s">
        <v>40</v>
      </c>
      <c r="F205" t="s">
        <v>41</v>
      </c>
      <c r="G205" t="s">
        <v>1373</v>
      </c>
      <c r="H205" t="s">
        <v>63</v>
      </c>
      <c r="J205" t="s">
        <v>84</v>
      </c>
    </row>
    <row r="206" spans="1:10" x14ac:dyDescent="0.25">
      <c r="A206" s="1">
        <v>9780429020742</v>
      </c>
      <c r="B206">
        <v>2023</v>
      </c>
      <c r="C206">
        <v>2024</v>
      </c>
      <c r="D206" t="s">
        <v>1374</v>
      </c>
      <c r="E206" t="s">
        <v>40</v>
      </c>
      <c r="F206" t="s">
        <v>41</v>
      </c>
      <c r="G206" t="s">
        <v>473</v>
      </c>
      <c r="H206" t="s">
        <v>51</v>
      </c>
      <c r="J206" t="s">
        <v>132</v>
      </c>
    </row>
    <row r="207" spans="1:10" x14ac:dyDescent="0.25">
      <c r="A207" s="1">
        <v>9781003242031</v>
      </c>
      <c r="B207">
        <v>2024</v>
      </c>
      <c r="C207">
        <v>2024</v>
      </c>
      <c r="D207" t="s">
        <v>1400</v>
      </c>
      <c r="E207" t="s">
        <v>40</v>
      </c>
      <c r="F207" t="s">
        <v>41</v>
      </c>
      <c r="G207" t="s">
        <v>334</v>
      </c>
      <c r="H207" t="s">
        <v>1401</v>
      </c>
      <c r="J207" t="s">
        <v>84</v>
      </c>
    </row>
    <row r="208" spans="1:10" x14ac:dyDescent="0.25">
      <c r="A208" s="1">
        <v>9781003368700</v>
      </c>
      <c r="B208">
        <v>2023</v>
      </c>
      <c r="C208">
        <v>2024</v>
      </c>
      <c r="D208" t="s">
        <v>1408</v>
      </c>
      <c r="E208" t="s">
        <v>40</v>
      </c>
      <c r="F208" t="s">
        <v>41</v>
      </c>
      <c r="G208" t="s">
        <v>1409</v>
      </c>
      <c r="H208" t="s">
        <v>83</v>
      </c>
      <c r="J208" t="s">
        <v>132</v>
      </c>
    </row>
    <row r="209" spans="1:11" x14ac:dyDescent="0.25">
      <c r="A209" s="1">
        <v>9781003330011</v>
      </c>
      <c r="B209">
        <v>2023</v>
      </c>
      <c r="C209">
        <v>2023</v>
      </c>
      <c r="D209" t="s">
        <v>1436</v>
      </c>
      <c r="E209" t="s">
        <v>40</v>
      </c>
      <c r="F209" t="s">
        <v>41</v>
      </c>
      <c r="G209" t="s">
        <v>1437</v>
      </c>
      <c r="J209" t="s">
        <v>132</v>
      </c>
    </row>
    <row r="210" spans="1:11" x14ac:dyDescent="0.25">
      <c r="A210" s="1">
        <v>9781003273240</v>
      </c>
      <c r="B210">
        <v>2023</v>
      </c>
      <c r="C210">
        <v>2024</v>
      </c>
      <c r="D210" t="s">
        <v>1445</v>
      </c>
      <c r="E210" t="s">
        <v>40</v>
      </c>
      <c r="F210" t="s">
        <v>41</v>
      </c>
      <c r="G210" t="s">
        <v>850</v>
      </c>
      <c r="H210" t="s">
        <v>46</v>
      </c>
      <c r="J210" t="s">
        <v>132</v>
      </c>
    </row>
    <row r="211" spans="1:11" x14ac:dyDescent="0.25">
      <c r="A211" s="1">
        <v>9781003394976</v>
      </c>
      <c r="B211">
        <v>2023</v>
      </c>
      <c r="C211">
        <v>2024</v>
      </c>
      <c r="D211" t="s">
        <v>1487</v>
      </c>
      <c r="E211" t="s">
        <v>40</v>
      </c>
      <c r="F211" t="s">
        <v>41</v>
      </c>
      <c r="G211" t="s">
        <v>1488</v>
      </c>
      <c r="H211" t="s">
        <v>52</v>
      </c>
      <c r="J211" t="s">
        <v>132</v>
      </c>
    </row>
    <row r="212" spans="1:11" x14ac:dyDescent="0.25">
      <c r="A212" s="1">
        <v>9781003341727</v>
      </c>
      <c r="B212">
        <v>2023</v>
      </c>
      <c r="C212">
        <v>2024</v>
      </c>
      <c r="D212" t="s">
        <v>1502</v>
      </c>
      <c r="E212" t="s">
        <v>40</v>
      </c>
      <c r="F212" t="s">
        <v>41</v>
      </c>
      <c r="G212" t="s">
        <v>345</v>
      </c>
      <c r="H212" t="s">
        <v>43</v>
      </c>
      <c r="J212" t="s">
        <v>132</v>
      </c>
    </row>
    <row r="213" spans="1:11" x14ac:dyDescent="0.25">
      <c r="A213" s="1">
        <v>9781003381488</v>
      </c>
      <c r="B213">
        <v>2023</v>
      </c>
      <c r="C213">
        <v>2024</v>
      </c>
      <c r="D213" t="s">
        <v>713</v>
      </c>
      <c r="E213" t="s">
        <v>40</v>
      </c>
      <c r="F213" t="s">
        <v>41</v>
      </c>
      <c r="G213" t="s">
        <v>687</v>
      </c>
      <c r="H213" t="s">
        <v>1525</v>
      </c>
      <c r="J213" t="s">
        <v>132</v>
      </c>
    </row>
    <row r="214" spans="1:11" x14ac:dyDescent="0.25">
      <c r="A214" s="1">
        <v>9781003394808</v>
      </c>
      <c r="B214">
        <v>2023</v>
      </c>
      <c r="C214">
        <v>2023</v>
      </c>
      <c r="D214" t="s">
        <v>1563</v>
      </c>
      <c r="E214" t="s">
        <v>40</v>
      </c>
      <c r="F214" t="s">
        <v>41</v>
      </c>
      <c r="G214" t="s">
        <v>114</v>
      </c>
      <c r="H214" t="s">
        <v>144</v>
      </c>
      <c r="J214" t="s">
        <v>132</v>
      </c>
    </row>
    <row r="215" spans="1:11" x14ac:dyDescent="0.25">
      <c r="A215" s="1">
        <v>9781003393290</v>
      </c>
      <c r="B215">
        <v>2024</v>
      </c>
      <c r="C215">
        <v>2024</v>
      </c>
      <c r="D215" t="s">
        <v>1564</v>
      </c>
      <c r="E215" t="s">
        <v>40</v>
      </c>
      <c r="F215" t="s">
        <v>41</v>
      </c>
      <c r="G215" t="s">
        <v>503</v>
      </c>
      <c r="H215" t="s">
        <v>876</v>
      </c>
      <c r="J215" t="s">
        <v>84</v>
      </c>
    </row>
    <row r="216" spans="1:11" x14ac:dyDescent="0.25">
      <c r="A216" s="1">
        <v>9781003360636</v>
      </c>
      <c r="B216">
        <v>2023</v>
      </c>
      <c r="C216">
        <v>2024</v>
      </c>
      <c r="D216" t="s">
        <v>1576</v>
      </c>
      <c r="E216" t="s">
        <v>40</v>
      </c>
      <c r="F216" t="s">
        <v>41</v>
      </c>
      <c r="G216" t="s">
        <v>641</v>
      </c>
      <c r="H216" t="s">
        <v>52</v>
      </c>
      <c r="J216" t="s">
        <v>132</v>
      </c>
    </row>
    <row r="217" spans="1:11" x14ac:dyDescent="0.25">
      <c r="A217" s="1">
        <v>9781003199083</v>
      </c>
      <c r="B217">
        <v>2024</v>
      </c>
      <c r="C217">
        <v>2024</v>
      </c>
      <c r="D217" t="s">
        <v>1578</v>
      </c>
      <c r="E217" t="s">
        <v>40</v>
      </c>
      <c r="F217" t="s">
        <v>41</v>
      </c>
      <c r="G217" t="s">
        <v>474</v>
      </c>
      <c r="H217" t="s">
        <v>585</v>
      </c>
      <c r="J217" t="s">
        <v>84</v>
      </c>
    </row>
    <row r="218" spans="1:11" x14ac:dyDescent="0.25">
      <c r="A218" s="1">
        <v>9780429297151</v>
      </c>
      <c r="B218">
        <v>2024</v>
      </c>
      <c r="C218">
        <v>2024</v>
      </c>
      <c r="D218" t="s">
        <v>1587</v>
      </c>
      <c r="E218" t="s">
        <v>40</v>
      </c>
      <c r="F218" t="s">
        <v>41</v>
      </c>
      <c r="G218" t="s">
        <v>85</v>
      </c>
      <c r="H218" t="s">
        <v>1588</v>
      </c>
      <c r="J218" t="s">
        <v>446</v>
      </c>
    </row>
    <row r="219" spans="1:11" x14ac:dyDescent="0.25">
      <c r="A219" s="1">
        <v>9781003185727</v>
      </c>
      <c r="B219">
        <v>2023</v>
      </c>
      <c r="C219">
        <v>2024</v>
      </c>
      <c r="D219" t="s">
        <v>646</v>
      </c>
      <c r="E219" t="s">
        <v>40</v>
      </c>
      <c r="F219" t="s">
        <v>41</v>
      </c>
      <c r="G219" t="s">
        <v>475</v>
      </c>
      <c r="H219" t="s">
        <v>51</v>
      </c>
      <c r="I219" t="s">
        <v>243</v>
      </c>
      <c r="J219" t="s">
        <v>132</v>
      </c>
      <c r="K219" t="s">
        <v>89</v>
      </c>
    </row>
    <row r="220" spans="1:11" x14ac:dyDescent="0.25">
      <c r="A220" s="1">
        <v>9781003385790</v>
      </c>
      <c r="B220">
        <v>2024</v>
      </c>
      <c r="C220">
        <v>2024</v>
      </c>
      <c r="D220" t="s">
        <v>1657</v>
      </c>
      <c r="E220" t="s">
        <v>40</v>
      </c>
      <c r="F220" t="s">
        <v>41</v>
      </c>
      <c r="G220" t="s">
        <v>1565</v>
      </c>
      <c r="H220" t="s">
        <v>1658</v>
      </c>
      <c r="J220" t="s">
        <v>84</v>
      </c>
    </row>
    <row r="221" spans="1:11" x14ac:dyDescent="0.25">
      <c r="A221" s="1">
        <v>9781003364405</v>
      </c>
      <c r="B221">
        <v>2023</v>
      </c>
      <c r="C221">
        <v>2024</v>
      </c>
      <c r="D221" t="s">
        <v>1659</v>
      </c>
      <c r="E221" t="s">
        <v>40</v>
      </c>
      <c r="F221" t="s">
        <v>41</v>
      </c>
      <c r="G221" t="s">
        <v>355</v>
      </c>
      <c r="H221" t="s">
        <v>693</v>
      </c>
      <c r="I221" t="s">
        <v>243</v>
      </c>
      <c r="J221" t="s">
        <v>132</v>
      </c>
    </row>
    <row r="222" spans="1:11" x14ac:dyDescent="0.25">
      <c r="A222" s="1">
        <v>9781003226192</v>
      </c>
      <c r="B222">
        <v>2023</v>
      </c>
      <c r="C222">
        <v>2023</v>
      </c>
      <c r="D222" t="s">
        <v>1660</v>
      </c>
      <c r="E222" t="s">
        <v>40</v>
      </c>
      <c r="F222" t="s">
        <v>41</v>
      </c>
      <c r="G222" t="s">
        <v>1661</v>
      </c>
      <c r="H222" t="s">
        <v>229</v>
      </c>
      <c r="J222" t="s">
        <v>132</v>
      </c>
    </row>
    <row r="223" spans="1:11" x14ac:dyDescent="0.25">
      <c r="A223" s="1">
        <v>9781003348825</v>
      </c>
      <c r="B223">
        <v>2024</v>
      </c>
      <c r="C223">
        <v>2024</v>
      </c>
      <c r="D223" t="s">
        <v>1691</v>
      </c>
      <c r="E223" t="s">
        <v>40</v>
      </c>
      <c r="F223" t="s">
        <v>41</v>
      </c>
      <c r="G223" t="s">
        <v>308</v>
      </c>
      <c r="H223" t="s">
        <v>309</v>
      </c>
      <c r="J223" t="s">
        <v>84</v>
      </c>
    </row>
    <row r="224" spans="1:11" x14ac:dyDescent="0.25">
      <c r="A224" s="1">
        <v>9781032676616</v>
      </c>
      <c r="B224">
        <v>2024</v>
      </c>
      <c r="C224">
        <v>2024</v>
      </c>
      <c r="D224" t="s">
        <v>1736</v>
      </c>
      <c r="E224" t="s">
        <v>40</v>
      </c>
      <c r="F224" t="s">
        <v>41</v>
      </c>
      <c r="G224" t="s">
        <v>114</v>
      </c>
      <c r="H224" t="s">
        <v>144</v>
      </c>
      <c r="J224" t="s">
        <v>84</v>
      </c>
    </row>
    <row r="225" spans="1:10" x14ac:dyDescent="0.25">
      <c r="A225" s="1">
        <v>9781003378570</v>
      </c>
      <c r="B225">
        <v>2024</v>
      </c>
      <c r="C225">
        <v>2024</v>
      </c>
      <c r="D225" t="s">
        <v>1743</v>
      </c>
      <c r="E225" t="s">
        <v>40</v>
      </c>
      <c r="F225" t="s">
        <v>41</v>
      </c>
      <c r="G225" t="s">
        <v>1744</v>
      </c>
      <c r="J225" t="s">
        <v>84</v>
      </c>
    </row>
    <row r="226" spans="1:10" x14ac:dyDescent="0.25">
      <c r="A226" s="1">
        <v>9781003303381</v>
      </c>
      <c r="B226">
        <v>2023</v>
      </c>
      <c r="C226">
        <v>2024</v>
      </c>
      <c r="D226" t="s">
        <v>1760</v>
      </c>
      <c r="E226" t="s">
        <v>40</v>
      </c>
      <c r="F226" t="s">
        <v>41</v>
      </c>
      <c r="G226" t="s">
        <v>1761</v>
      </c>
      <c r="J226" t="s">
        <v>132</v>
      </c>
    </row>
    <row r="227" spans="1:10" x14ac:dyDescent="0.25">
      <c r="A227" s="1">
        <v>9781351038546</v>
      </c>
      <c r="B227">
        <v>2023</v>
      </c>
      <c r="C227">
        <v>2023</v>
      </c>
      <c r="D227" t="s">
        <v>1777</v>
      </c>
      <c r="E227" t="s">
        <v>40</v>
      </c>
      <c r="F227" t="s">
        <v>41</v>
      </c>
      <c r="G227" t="s">
        <v>287</v>
      </c>
      <c r="H227" t="s">
        <v>1684</v>
      </c>
      <c r="J227" t="s">
        <v>132</v>
      </c>
    </row>
    <row r="228" spans="1:10" x14ac:dyDescent="0.25">
      <c r="A228" s="1">
        <v>9781003381860</v>
      </c>
      <c r="B228">
        <v>2023</v>
      </c>
      <c r="C228">
        <v>2024</v>
      </c>
      <c r="D228" t="s">
        <v>1811</v>
      </c>
      <c r="E228" t="s">
        <v>40</v>
      </c>
      <c r="F228" t="s">
        <v>41</v>
      </c>
      <c r="G228" t="s">
        <v>938</v>
      </c>
      <c r="H228" t="s">
        <v>187</v>
      </c>
      <c r="J228" t="s">
        <v>132</v>
      </c>
    </row>
    <row r="229" spans="1:10" x14ac:dyDescent="0.25">
      <c r="A229" s="1">
        <v>9781003341352</v>
      </c>
      <c r="B229">
        <v>2023</v>
      </c>
      <c r="C229">
        <v>2023</v>
      </c>
      <c r="D229" t="s">
        <v>1856</v>
      </c>
      <c r="E229" t="s">
        <v>40</v>
      </c>
      <c r="F229" t="s">
        <v>41</v>
      </c>
      <c r="G229" t="s">
        <v>1251</v>
      </c>
      <c r="H229" t="s">
        <v>495</v>
      </c>
      <c r="J229" t="s">
        <v>132</v>
      </c>
    </row>
    <row r="230" spans="1:10" x14ac:dyDescent="0.25">
      <c r="A230" s="1">
        <v>9781003274179</v>
      </c>
      <c r="B230">
        <v>2024</v>
      </c>
      <c r="C230">
        <v>2024</v>
      </c>
      <c r="D230" t="s">
        <v>1870</v>
      </c>
      <c r="E230" t="s">
        <v>40</v>
      </c>
      <c r="F230" t="s">
        <v>41</v>
      </c>
      <c r="G230" t="s">
        <v>253</v>
      </c>
      <c r="H230" t="s">
        <v>93</v>
      </c>
      <c r="J230" t="s">
        <v>84</v>
      </c>
    </row>
    <row r="231" spans="1:10" x14ac:dyDescent="0.25">
      <c r="A231" s="1">
        <v>9781032688497</v>
      </c>
      <c r="B231">
        <v>2024</v>
      </c>
      <c r="C231">
        <v>2024</v>
      </c>
      <c r="D231" t="s">
        <v>1889</v>
      </c>
      <c r="E231" t="s">
        <v>40</v>
      </c>
      <c r="F231" t="s">
        <v>41</v>
      </c>
      <c r="G231" t="s">
        <v>687</v>
      </c>
      <c r="J231" t="s">
        <v>84</v>
      </c>
    </row>
    <row r="232" spans="1:10" x14ac:dyDescent="0.25">
      <c r="A232" s="1">
        <v>9780367855727</v>
      </c>
      <c r="B232">
        <v>2024</v>
      </c>
      <c r="C232">
        <v>2024</v>
      </c>
      <c r="D232" t="s">
        <v>1538</v>
      </c>
      <c r="E232" t="s">
        <v>40</v>
      </c>
      <c r="F232" t="s">
        <v>41</v>
      </c>
      <c r="G232" t="s">
        <v>1973</v>
      </c>
      <c r="H232" t="s">
        <v>43</v>
      </c>
      <c r="J232" t="s">
        <v>84</v>
      </c>
    </row>
    <row r="233" spans="1:10" x14ac:dyDescent="0.25">
      <c r="A233" s="1">
        <v>9781003128427</v>
      </c>
      <c r="B233">
        <v>2024</v>
      </c>
      <c r="C233">
        <v>2024</v>
      </c>
      <c r="D233" t="s">
        <v>1984</v>
      </c>
      <c r="E233" t="s">
        <v>40</v>
      </c>
      <c r="F233" t="s">
        <v>41</v>
      </c>
      <c r="G233" t="s">
        <v>1985</v>
      </c>
      <c r="J233" t="s">
        <v>84</v>
      </c>
    </row>
    <row r="234" spans="1:10" x14ac:dyDescent="0.25">
      <c r="A234" s="1">
        <v>9781032617190</v>
      </c>
      <c r="B234">
        <v>2024</v>
      </c>
      <c r="C234">
        <v>2024</v>
      </c>
      <c r="D234" t="s">
        <v>1993</v>
      </c>
      <c r="E234" t="s">
        <v>40</v>
      </c>
      <c r="F234" t="s">
        <v>41</v>
      </c>
      <c r="G234" t="s">
        <v>1994</v>
      </c>
      <c r="H234" t="s">
        <v>83</v>
      </c>
      <c r="J234" t="s">
        <v>84</v>
      </c>
    </row>
    <row r="235" spans="1:10" x14ac:dyDescent="0.25">
      <c r="A235" s="1">
        <v>9781003431893</v>
      </c>
      <c r="B235">
        <v>2023</v>
      </c>
      <c r="C235">
        <v>2024</v>
      </c>
      <c r="D235" t="s">
        <v>2031</v>
      </c>
      <c r="E235" t="s">
        <v>40</v>
      </c>
      <c r="F235" t="s">
        <v>41</v>
      </c>
      <c r="G235" t="s">
        <v>2032</v>
      </c>
      <c r="H235" t="s">
        <v>2033</v>
      </c>
      <c r="J235" t="s">
        <v>132</v>
      </c>
    </row>
    <row r="236" spans="1:10" x14ac:dyDescent="0.25">
      <c r="A236" s="1">
        <v>9781003336099</v>
      </c>
      <c r="B236">
        <v>2024</v>
      </c>
      <c r="C236">
        <v>2024</v>
      </c>
      <c r="D236" t="s">
        <v>676</v>
      </c>
      <c r="E236" t="s">
        <v>40</v>
      </c>
      <c r="F236" t="s">
        <v>41</v>
      </c>
      <c r="G236" t="s">
        <v>253</v>
      </c>
      <c r="H236" t="s">
        <v>659</v>
      </c>
      <c r="J236" t="s">
        <v>84</v>
      </c>
    </row>
    <row r="237" spans="1:10" x14ac:dyDescent="0.25">
      <c r="A237" s="1">
        <v>9781003346470</v>
      </c>
      <c r="B237">
        <v>2023</v>
      </c>
      <c r="C237">
        <v>2024</v>
      </c>
      <c r="D237" t="s">
        <v>2159</v>
      </c>
      <c r="E237" t="s">
        <v>40</v>
      </c>
      <c r="F237" t="s">
        <v>41</v>
      </c>
      <c r="G237" t="s">
        <v>508</v>
      </c>
      <c r="H237" t="s">
        <v>853</v>
      </c>
      <c r="J237" t="s">
        <v>132</v>
      </c>
    </row>
    <row r="238" spans="1:10" x14ac:dyDescent="0.25">
      <c r="A238" s="1">
        <v>9781003222187</v>
      </c>
      <c r="B238">
        <v>2023</v>
      </c>
      <c r="C238">
        <v>2023</v>
      </c>
      <c r="D238" t="s">
        <v>2160</v>
      </c>
      <c r="E238" t="s">
        <v>40</v>
      </c>
      <c r="F238" t="s">
        <v>41</v>
      </c>
      <c r="G238" t="s">
        <v>634</v>
      </c>
      <c r="J238" t="s">
        <v>132</v>
      </c>
    </row>
    <row r="239" spans="1:10" x14ac:dyDescent="0.25">
      <c r="A239" s="1">
        <v>9781003434214</v>
      </c>
      <c r="B239">
        <v>2024</v>
      </c>
      <c r="C239">
        <v>2024</v>
      </c>
      <c r="D239" t="s">
        <v>2164</v>
      </c>
      <c r="E239" t="s">
        <v>40</v>
      </c>
      <c r="F239" t="s">
        <v>41</v>
      </c>
      <c r="G239" t="s">
        <v>2165</v>
      </c>
      <c r="H239" t="s">
        <v>2166</v>
      </c>
      <c r="J239" t="s">
        <v>84</v>
      </c>
    </row>
    <row r="240" spans="1:10" x14ac:dyDescent="0.25">
      <c r="A240" s="1">
        <v>9781032698311</v>
      </c>
      <c r="B240">
        <v>2024</v>
      </c>
      <c r="C240">
        <v>2024</v>
      </c>
      <c r="D240" t="s">
        <v>2213</v>
      </c>
      <c r="E240" t="s">
        <v>40</v>
      </c>
      <c r="F240" t="s">
        <v>41</v>
      </c>
      <c r="G240" t="s">
        <v>2214</v>
      </c>
      <c r="H240" t="s">
        <v>52</v>
      </c>
      <c r="J240" t="s">
        <v>84</v>
      </c>
    </row>
    <row r="241" spans="1:10" x14ac:dyDescent="0.25">
      <c r="A241" s="1">
        <v>9781003366638</v>
      </c>
      <c r="B241">
        <v>2023</v>
      </c>
      <c r="C241">
        <v>2023</v>
      </c>
      <c r="D241" t="s">
        <v>2129</v>
      </c>
      <c r="E241" t="s">
        <v>40</v>
      </c>
      <c r="F241" t="s">
        <v>41</v>
      </c>
      <c r="G241" t="s">
        <v>2241</v>
      </c>
      <c r="J241" t="s">
        <v>132</v>
      </c>
    </row>
    <row r="242" spans="1:10" x14ac:dyDescent="0.25">
      <c r="A242" s="1">
        <v>9781003431961</v>
      </c>
      <c r="B242">
        <v>2023</v>
      </c>
      <c r="C242">
        <v>2024</v>
      </c>
      <c r="D242" t="s">
        <v>2245</v>
      </c>
      <c r="E242" t="s">
        <v>40</v>
      </c>
      <c r="F242" t="s">
        <v>41</v>
      </c>
      <c r="G242" t="s">
        <v>2246</v>
      </c>
      <c r="H242" t="s">
        <v>2247</v>
      </c>
      <c r="J242" t="s">
        <v>132</v>
      </c>
    </row>
    <row r="243" spans="1:10" x14ac:dyDescent="0.25">
      <c r="A243" s="1">
        <v>9781003171768</v>
      </c>
      <c r="B243">
        <v>2023</v>
      </c>
      <c r="C243">
        <v>2024</v>
      </c>
      <c r="D243" t="s">
        <v>2254</v>
      </c>
      <c r="E243" t="s">
        <v>40</v>
      </c>
      <c r="F243" t="s">
        <v>41</v>
      </c>
      <c r="G243" t="s">
        <v>2255</v>
      </c>
      <c r="H243" t="s">
        <v>187</v>
      </c>
      <c r="J243" t="s">
        <v>132</v>
      </c>
    </row>
    <row r="244" spans="1:10" x14ac:dyDescent="0.25">
      <c r="A244" s="1">
        <v>9780429352355</v>
      </c>
      <c r="B244">
        <v>2024</v>
      </c>
      <c r="C244">
        <v>2024</v>
      </c>
      <c r="D244" t="s">
        <v>2290</v>
      </c>
      <c r="E244" t="s">
        <v>40</v>
      </c>
      <c r="F244" t="s">
        <v>41</v>
      </c>
      <c r="G244" t="s">
        <v>473</v>
      </c>
      <c r="H244" t="s">
        <v>51</v>
      </c>
      <c r="I244" t="s">
        <v>1830</v>
      </c>
      <c r="J244" t="s">
        <v>84</v>
      </c>
    </row>
    <row r="245" spans="1:10" x14ac:dyDescent="0.25">
      <c r="A245" s="1">
        <v>9781003319979</v>
      </c>
      <c r="B245">
        <v>2023</v>
      </c>
      <c r="C245">
        <v>2023</v>
      </c>
      <c r="D245" t="s">
        <v>2297</v>
      </c>
      <c r="E245" t="s">
        <v>40</v>
      </c>
      <c r="F245" t="s">
        <v>41</v>
      </c>
      <c r="G245" t="s">
        <v>2298</v>
      </c>
      <c r="J245" t="s">
        <v>132</v>
      </c>
    </row>
    <row r="246" spans="1:10" x14ac:dyDescent="0.25">
      <c r="A246" s="1">
        <v>9781003364566</v>
      </c>
      <c r="B246">
        <v>2024</v>
      </c>
      <c r="C246">
        <v>2024</v>
      </c>
      <c r="D246" t="s">
        <v>2438</v>
      </c>
      <c r="E246" t="s">
        <v>40</v>
      </c>
      <c r="F246" t="s">
        <v>41</v>
      </c>
      <c r="G246" t="s">
        <v>334</v>
      </c>
      <c r="H246" t="s">
        <v>2439</v>
      </c>
      <c r="J246" t="s">
        <v>84</v>
      </c>
    </row>
    <row r="247" spans="1:10" x14ac:dyDescent="0.25">
      <c r="A247" s="1">
        <v>9781003343660</v>
      </c>
      <c r="B247">
        <v>2023</v>
      </c>
      <c r="C247">
        <v>2023</v>
      </c>
      <c r="D247" t="s">
        <v>2476</v>
      </c>
      <c r="E247" t="s">
        <v>40</v>
      </c>
      <c r="F247" t="s">
        <v>41</v>
      </c>
      <c r="G247" t="s">
        <v>2477</v>
      </c>
      <c r="J247" t="s">
        <v>132</v>
      </c>
    </row>
    <row r="248" spans="1:10" x14ac:dyDescent="0.25">
      <c r="A248" s="1">
        <v>9781315637969</v>
      </c>
      <c r="B248">
        <v>2023</v>
      </c>
      <c r="C248">
        <v>2024</v>
      </c>
      <c r="D248" t="s">
        <v>2506</v>
      </c>
      <c r="E248" t="s">
        <v>40</v>
      </c>
      <c r="F248" t="s">
        <v>41</v>
      </c>
      <c r="G248" t="s">
        <v>2507</v>
      </c>
      <c r="J248" t="s">
        <v>132</v>
      </c>
    </row>
    <row r="249" spans="1:10" x14ac:dyDescent="0.25">
      <c r="A249" s="1">
        <v>9781032707815</v>
      </c>
      <c r="B249">
        <v>2024</v>
      </c>
      <c r="C249">
        <v>2024</v>
      </c>
      <c r="D249" t="s">
        <v>2508</v>
      </c>
      <c r="E249" t="s">
        <v>40</v>
      </c>
      <c r="F249" t="s">
        <v>41</v>
      </c>
      <c r="G249" t="s">
        <v>2509</v>
      </c>
      <c r="H249" t="s">
        <v>63</v>
      </c>
      <c r="J249" t="s">
        <v>84</v>
      </c>
    </row>
    <row r="250" spans="1:10" x14ac:dyDescent="0.25">
      <c r="A250" s="1">
        <v>9781003194019</v>
      </c>
      <c r="B250">
        <v>2023</v>
      </c>
      <c r="C250">
        <v>2023</v>
      </c>
      <c r="D250" t="s">
        <v>2510</v>
      </c>
      <c r="E250" t="s">
        <v>40</v>
      </c>
      <c r="F250" t="s">
        <v>41</v>
      </c>
      <c r="G250" t="s">
        <v>2511</v>
      </c>
      <c r="H250" t="s">
        <v>361</v>
      </c>
      <c r="J250" t="s">
        <v>132</v>
      </c>
    </row>
    <row r="251" spans="1:10" x14ac:dyDescent="0.25">
      <c r="A251" s="1">
        <v>9781003359173</v>
      </c>
      <c r="B251">
        <v>2023</v>
      </c>
      <c r="C251">
        <v>2023</v>
      </c>
      <c r="D251" t="s">
        <v>2535</v>
      </c>
      <c r="E251" t="s">
        <v>40</v>
      </c>
      <c r="F251" t="s">
        <v>41</v>
      </c>
      <c r="G251" t="s">
        <v>2536</v>
      </c>
      <c r="H251" t="s">
        <v>63</v>
      </c>
      <c r="J251" t="s">
        <v>132</v>
      </c>
    </row>
    <row r="252" spans="1:10" x14ac:dyDescent="0.25">
      <c r="A252" s="1">
        <v>9781003383208</v>
      </c>
      <c r="B252">
        <v>2024</v>
      </c>
      <c r="C252">
        <v>2024</v>
      </c>
      <c r="D252" t="s">
        <v>2537</v>
      </c>
      <c r="E252" t="s">
        <v>40</v>
      </c>
      <c r="F252" t="s">
        <v>41</v>
      </c>
      <c r="G252" t="s">
        <v>326</v>
      </c>
      <c r="H252" t="s">
        <v>483</v>
      </c>
      <c r="J252" t="s">
        <v>84</v>
      </c>
    </row>
    <row r="253" spans="1:10" x14ac:dyDescent="0.25">
      <c r="A253" s="1">
        <v>9781003201151</v>
      </c>
      <c r="B253">
        <v>2023</v>
      </c>
      <c r="C253">
        <v>2023</v>
      </c>
      <c r="D253" t="s">
        <v>2564</v>
      </c>
      <c r="E253" t="s">
        <v>40</v>
      </c>
      <c r="F253" t="s">
        <v>41</v>
      </c>
      <c r="G253" t="s">
        <v>238</v>
      </c>
      <c r="H253" t="s">
        <v>2565</v>
      </c>
      <c r="J253" t="s">
        <v>132</v>
      </c>
    </row>
    <row r="254" spans="1:10" x14ac:dyDescent="0.25">
      <c r="A254" s="1">
        <v>9781003321187</v>
      </c>
      <c r="B254">
        <v>2023</v>
      </c>
      <c r="C254">
        <v>2023</v>
      </c>
      <c r="D254" t="s">
        <v>2196</v>
      </c>
      <c r="E254" t="s">
        <v>40</v>
      </c>
      <c r="F254" t="s">
        <v>41</v>
      </c>
      <c r="G254" t="s">
        <v>671</v>
      </c>
      <c r="J254" t="s">
        <v>132</v>
      </c>
    </row>
    <row r="255" spans="1:10" x14ac:dyDescent="0.25">
      <c r="A255" s="1">
        <v>9781003371373</v>
      </c>
      <c r="B255">
        <v>2024</v>
      </c>
      <c r="C255">
        <v>2024</v>
      </c>
      <c r="D255" t="s">
        <v>2576</v>
      </c>
      <c r="E255" t="s">
        <v>40</v>
      </c>
      <c r="F255" t="s">
        <v>41</v>
      </c>
      <c r="G255" t="s">
        <v>1234</v>
      </c>
      <c r="H255" t="s">
        <v>187</v>
      </c>
      <c r="J255" t="s">
        <v>84</v>
      </c>
    </row>
    <row r="256" spans="1:10" x14ac:dyDescent="0.25">
      <c r="A256" s="1">
        <v>9781032685465</v>
      </c>
      <c r="B256">
        <v>2024</v>
      </c>
      <c r="C256">
        <v>2024</v>
      </c>
      <c r="D256" t="s">
        <v>2588</v>
      </c>
      <c r="E256" t="s">
        <v>40</v>
      </c>
      <c r="F256" t="s">
        <v>41</v>
      </c>
      <c r="G256" t="s">
        <v>502</v>
      </c>
      <c r="H256" t="s">
        <v>1513</v>
      </c>
      <c r="J256" t="s">
        <v>84</v>
      </c>
    </row>
    <row r="257" spans="1:10" x14ac:dyDescent="0.25">
      <c r="A257" s="1">
        <v>9781003036333</v>
      </c>
      <c r="B257">
        <v>2023</v>
      </c>
      <c r="C257">
        <v>2024</v>
      </c>
      <c r="D257" t="s">
        <v>2614</v>
      </c>
      <c r="E257" t="s">
        <v>40</v>
      </c>
      <c r="F257" t="s">
        <v>41</v>
      </c>
      <c r="G257" t="s">
        <v>2615</v>
      </c>
      <c r="J257" t="s">
        <v>132</v>
      </c>
    </row>
    <row r="258" spans="1:10" x14ac:dyDescent="0.25">
      <c r="A258" s="1">
        <v>9781032721507</v>
      </c>
      <c r="B258">
        <v>2024</v>
      </c>
      <c r="C258">
        <v>2024</v>
      </c>
      <c r="D258" t="s">
        <v>2638</v>
      </c>
      <c r="E258" t="s">
        <v>40</v>
      </c>
      <c r="F258" t="s">
        <v>41</v>
      </c>
      <c r="G258" t="s">
        <v>2639</v>
      </c>
      <c r="I258" t="s">
        <v>140</v>
      </c>
      <c r="J258" t="s">
        <v>84</v>
      </c>
    </row>
    <row r="259" spans="1:10" x14ac:dyDescent="0.25">
      <c r="A259" s="1">
        <v>9781003413462</v>
      </c>
      <c r="B259">
        <v>2023</v>
      </c>
      <c r="C259">
        <v>2024</v>
      </c>
      <c r="D259" t="s">
        <v>2640</v>
      </c>
      <c r="E259" t="s">
        <v>40</v>
      </c>
      <c r="F259" t="s">
        <v>41</v>
      </c>
      <c r="G259" t="s">
        <v>2641</v>
      </c>
      <c r="J259" t="s">
        <v>132</v>
      </c>
    </row>
    <row r="260" spans="1:10" x14ac:dyDescent="0.25">
      <c r="A260" s="1">
        <v>9781003325987</v>
      </c>
      <c r="B260">
        <v>2023</v>
      </c>
      <c r="C260">
        <v>2023</v>
      </c>
      <c r="D260" t="s">
        <v>424</v>
      </c>
      <c r="E260" t="s">
        <v>40</v>
      </c>
      <c r="F260" t="s">
        <v>112</v>
      </c>
      <c r="G260" t="s">
        <v>425</v>
      </c>
      <c r="H260" t="s">
        <v>426</v>
      </c>
      <c r="J260" t="s">
        <v>38</v>
      </c>
    </row>
    <row r="261" spans="1:10" x14ac:dyDescent="0.25">
      <c r="A261" s="1">
        <v>9781003015826</v>
      </c>
      <c r="B261">
        <v>2023</v>
      </c>
      <c r="C261">
        <v>2023</v>
      </c>
      <c r="D261" t="s">
        <v>487</v>
      </c>
      <c r="E261" t="s">
        <v>40</v>
      </c>
      <c r="F261" t="s">
        <v>112</v>
      </c>
      <c r="G261" t="s">
        <v>488</v>
      </c>
      <c r="H261" t="s">
        <v>489</v>
      </c>
      <c r="J261" t="s">
        <v>38</v>
      </c>
    </row>
    <row r="262" spans="1:10" x14ac:dyDescent="0.25">
      <c r="A262" s="1">
        <v>9781003364580</v>
      </c>
      <c r="B262">
        <v>2023</v>
      </c>
      <c r="C262">
        <v>2024</v>
      </c>
      <c r="D262" t="s">
        <v>806</v>
      </c>
      <c r="E262" t="s">
        <v>40</v>
      </c>
      <c r="F262" t="s">
        <v>112</v>
      </c>
      <c r="G262" t="s">
        <v>807</v>
      </c>
      <c r="H262" t="s">
        <v>808</v>
      </c>
      <c r="J262" t="s">
        <v>38</v>
      </c>
    </row>
    <row r="263" spans="1:10" x14ac:dyDescent="0.25">
      <c r="A263" s="1">
        <v>9781003379461</v>
      </c>
      <c r="B263">
        <v>2023</v>
      </c>
      <c r="C263">
        <v>2023</v>
      </c>
      <c r="D263" t="s">
        <v>1275</v>
      </c>
      <c r="E263" t="s">
        <v>40</v>
      </c>
      <c r="F263" t="s">
        <v>112</v>
      </c>
      <c r="G263" t="s">
        <v>1276</v>
      </c>
      <c r="H263" t="s">
        <v>182</v>
      </c>
      <c r="J263" t="s">
        <v>38</v>
      </c>
    </row>
    <row r="264" spans="1:10" x14ac:dyDescent="0.25">
      <c r="A264" s="1">
        <v>9781003169635</v>
      </c>
      <c r="B264">
        <v>2023</v>
      </c>
      <c r="C264">
        <v>2023</v>
      </c>
      <c r="D264" t="s">
        <v>1295</v>
      </c>
      <c r="E264" t="s">
        <v>40</v>
      </c>
      <c r="F264" t="s">
        <v>112</v>
      </c>
      <c r="G264" t="s">
        <v>1296</v>
      </c>
      <c r="H264" t="s">
        <v>1297</v>
      </c>
      <c r="J264" t="s">
        <v>38</v>
      </c>
    </row>
    <row r="265" spans="1:10" x14ac:dyDescent="0.25">
      <c r="A265" s="1">
        <v>9781003394143</v>
      </c>
      <c r="B265">
        <v>2023</v>
      </c>
      <c r="C265">
        <v>2024</v>
      </c>
      <c r="D265" t="s">
        <v>1411</v>
      </c>
      <c r="E265" t="s">
        <v>40</v>
      </c>
      <c r="F265" t="s">
        <v>112</v>
      </c>
      <c r="G265" t="s">
        <v>1412</v>
      </c>
      <c r="H265" t="s">
        <v>1413</v>
      </c>
      <c r="J265" t="s">
        <v>38</v>
      </c>
    </row>
    <row r="266" spans="1:10" x14ac:dyDescent="0.25">
      <c r="A266" s="1">
        <v>9781003304678</v>
      </c>
      <c r="B266">
        <v>2023</v>
      </c>
      <c r="C266">
        <v>2024</v>
      </c>
      <c r="D266" t="s">
        <v>1940</v>
      </c>
      <c r="E266" t="s">
        <v>40</v>
      </c>
      <c r="F266" t="s">
        <v>112</v>
      </c>
      <c r="G266" t="s">
        <v>1941</v>
      </c>
      <c r="H266" t="s">
        <v>1942</v>
      </c>
      <c r="J266" t="s">
        <v>38</v>
      </c>
    </row>
    <row r="267" spans="1:10" x14ac:dyDescent="0.25">
      <c r="A267" s="1">
        <v>9781003364559</v>
      </c>
      <c r="B267">
        <v>2024</v>
      </c>
      <c r="C267">
        <v>2024</v>
      </c>
      <c r="D267" t="s">
        <v>2179</v>
      </c>
      <c r="E267" t="s">
        <v>40</v>
      </c>
      <c r="F267" t="s">
        <v>112</v>
      </c>
      <c r="G267" t="s">
        <v>2180</v>
      </c>
      <c r="H267" t="s">
        <v>2181</v>
      </c>
      <c r="J267" t="s">
        <v>141</v>
      </c>
    </row>
    <row r="268" spans="1:10" x14ac:dyDescent="0.25">
      <c r="A268" s="1">
        <v>9781003319528</v>
      </c>
      <c r="B268">
        <v>2023</v>
      </c>
      <c r="C268">
        <v>2024</v>
      </c>
      <c r="D268" t="s">
        <v>2292</v>
      </c>
      <c r="E268" t="s">
        <v>40</v>
      </c>
      <c r="F268" t="s">
        <v>112</v>
      </c>
      <c r="G268" t="s">
        <v>2293</v>
      </c>
      <c r="J268" t="s">
        <v>38</v>
      </c>
    </row>
    <row r="269" spans="1:10" x14ac:dyDescent="0.25">
      <c r="A269" s="1">
        <v>9781003184638</v>
      </c>
      <c r="B269">
        <v>2023</v>
      </c>
      <c r="C269">
        <v>2023</v>
      </c>
      <c r="D269" t="s">
        <v>2294</v>
      </c>
      <c r="E269" t="s">
        <v>40</v>
      </c>
      <c r="F269" t="s">
        <v>112</v>
      </c>
      <c r="G269" t="s">
        <v>2295</v>
      </c>
      <c r="H269" t="s">
        <v>2296</v>
      </c>
      <c r="J269" t="s">
        <v>38</v>
      </c>
    </row>
    <row r="270" spans="1:10" x14ac:dyDescent="0.25">
      <c r="A270" s="1">
        <v>9781003378099</v>
      </c>
      <c r="B270">
        <v>2024</v>
      </c>
      <c r="C270">
        <v>2024</v>
      </c>
      <c r="D270" t="s">
        <v>2308</v>
      </c>
      <c r="E270" t="s">
        <v>40</v>
      </c>
      <c r="F270" t="s">
        <v>112</v>
      </c>
      <c r="G270" t="s">
        <v>829</v>
      </c>
      <c r="H270" t="s">
        <v>2309</v>
      </c>
      <c r="J270" t="s">
        <v>141</v>
      </c>
    </row>
    <row r="271" spans="1:10" x14ac:dyDescent="0.25">
      <c r="A271" s="1">
        <v>9781003302308</v>
      </c>
      <c r="B271">
        <v>2023</v>
      </c>
      <c r="C271">
        <v>2023</v>
      </c>
      <c r="D271" t="s">
        <v>241</v>
      </c>
      <c r="E271" t="s">
        <v>40</v>
      </c>
      <c r="F271" t="s">
        <v>45</v>
      </c>
      <c r="G271" t="s">
        <v>242</v>
      </c>
      <c r="H271" t="s">
        <v>122</v>
      </c>
      <c r="I271" t="s">
        <v>243</v>
      </c>
      <c r="J271" t="s">
        <v>132</v>
      </c>
    </row>
    <row r="272" spans="1:10" x14ac:dyDescent="0.25">
      <c r="A272" s="1">
        <v>9781032710983</v>
      </c>
      <c r="B272">
        <v>2024</v>
      </c>
      <c r="C272">
        <v>2024</v>
      </c>
      <c r="D272" t="s">
        <v>244</v>
      </c>
      <c r="E272" t="s">
        <v>40</v>
      </c>
      <c r="F272" t="s">
        <v>45</v>
      </c>
      <c r="G272" t="s">
        <v>245</v>
      </c>
      <c r="H272" t="s">
        <v>166</v>
      </c>
      <c r="I272" t="s">
        <v>140</v>
      </c>
      <c r="J272" t="s">
        <v>84</v>
      </c>
    </row>
    <row r="273" spans="1:11" x14ac:dyDescent="0.25">
      <c r="A273" s="1">
        <v>9781003380184</v>
      </c>
      <c r="B273">
        <v>2023</v>
      </c>
      <c r="C273">
        <v>2023</v>
      </c>
      <c r="D273" t="s">
        <v>409</v>
      </c>
      <c r="E273" t="s">
        <v>40</v>
      </c>
      <c r="F273" t="s">
        <v>45</v>
      </c>
      <c r="G273" t="s">
        <v>410</v>
      </c>
      <c r="H273" t="s">
        <v>411</v>
      </c>
      <c r="J273" t="s">
        <v>132</v>
      </c>
    </row>
    <row r="274" spans="1:11" x14ac:dyDescent="0.25">
      <c r="A274" s="1">
        <v>9781003409694</v>
      </c>
      <c r="B274">
        <v>2024</v>
      </c>
      <c r="C274">
        <v>2024</v>
      </c>
      <c r="D274" t="s">
        <v>462</v>
      </c>
      <c r="E274" t="s">
        <v>40</v>
      </c>
      <c r="F274" t="s">
        <v>45</v>
      </c>
      <c r="G274" t="s">
        <v>274</v>
      </c>
      <c r="H274" t="s">
        <v>463</v>
      </c>
      <c r="J274" t="s">
        <v>84</v>
      </c>
    </row>
    <row r="275" spans="1:11" x14ac:dyDescent="0.25">
      <c r="A275" s="1">
        <v>9781003384311</v>
      </c>
      <c r="B275">
        <v>2023</v>
      </c>
      <c r="C275">
        <v>2023</v>
      </c>
      <c r="D275" t="s">
        <v>501</v>
      </c>
      <c r="E275" t="s">
        <v>40</v>
      </c>
      <c r="F275" t="s">
        <v>45</v>
      </c>
      <c r="G275" t="s">
        <v>279</v>
      </c>
      <c r="H275" t="s">
        <v>52</v>
      </c>
      <c r="J275" t="s">
        <v>132</v>
      </c>
      <c r="K275" t="s">
        <v>164</v>
      </c>
    </row>
    <row r="276" spans="1:11" x14ac:dyDescent="0.25">
      <c r="A276" s="1">
        <v>9781003246770</v>
      </c>
      <c r="B276">
        <v>2023</v>
      </c>
      <c r="C276">
        <v>2024</v>
      </c>
      <c r="D276" t="s">
        <v>526</v>
      </c>
      <c r="E276" t="s">
        <v>40</v>
      </c>
      <c r="F276" t="s">
        <v>45</v>
      </c>
      <c r="G276" t="s">
        <v>527</v>
      </c>
      <c r="H276" t="s">
        <v>52</v>
      </c>
      <c r="J276" t="s">
        <v>132</v>
      </c>
    </row>
    <row r="277" spans="1:11" x14ac:dyDescent="0.25">
      <c r="A277" s="1">
        <v>9781003413639</v>
      </c>
      <c r="B277">
        <v>2023</v>
      </c>
      <c r="C277">
        <v>2024</v>
      </c>
      <c r="D277" t="s">
        <v>541</v>
      </c>
      <c r="E277" t="s">
        <v>40</v>
      </c>
      <c r="F277" t="s">
        <v>45</v>
      </c>
      <c r="G277" t="s">
        <v>326</v>
      </c>
      <c r="H277" t="s">
        <v>542</v>
      </c>
      <c r="J277" t="s">
        <v>132</v>
      </c>
    </row>
    <row r="278" spans="1:11" x14ac:dyDescent="0.25">
      <c r="A278" s="1">
        <v>9781003354673</v>
      </c>
      <c r="B278">
        <v>2024</v>
      </c>
      <c r="C278">
        <v>2024</v>
      </c>
      <c r="D278" t="s">
        <v>590</v>
      </c>
      <c r="E278" t="s">
        <v>40</v>
      </c>
      <c r="F278" t="s">
        <v>45</v>
      </c>
      <c r="G278" t="s">
        <v>591</v>
      </c>
      <c r="H278" t="s">
        <v>323</v>
      </c>
      <c r="I278" t="s">
        <v>140</v>
      </c>
      <c r="J278" t="s">
        <v>84</v>
      </c>
    </row>
    <row r="279" spans="1:11" x14ac:dyDescent="0.25">
      <c r="A279" s="1">
        <v>9781003433798</v>
      </c>
      <c r="B279">
        <v>2023</v>
      </c>
      <c r="C279">
        <v>2024</v>
      </c>
      <c r="D279" t="s">
        <v>600</v>
      </c>
      <c r="E279" t="s">
        <v>40</v>
      </c>
      <c r="F279" t="s">
        <v>45</v>
      </c>
      <c r="G279" t="s">
        <v>601</v>
      </c>
      <c r="H279" t="s">
        <v>122</v>
      </c>
      <c r="J279" t="s">
        <v>132</v>
      </c>
    </row>
    <row r="280" spans="1:11" x14ac:dyDescent="0.25">
      <c r="A280" s="1">
        <v>9781003341611</v>
      </c>
      <c r="B280">
        <v>2024</v>
      </c>
      <c r="C280">
        <v>2024</v>
      </c>
      <c r="D280" t="s">
        <v>612</v>
      </c>
      <c r="E280" t="s">
        <v>40</v>
      </c>
      <c r="F280" t="s">
        <v>45</v>
      </c>
      <c r="G280" t="s">
        <v>332</v>
      </c>
      <c r="H280" t="s">
        <v>613</v>
      </c>
      <c r="J280" t="s">
        <v>84</v>
      </c>
    </row>
    <row r="281" spans="1:11" x14ac:dyDescent="0.25">
      <c r="A281" s="1">
        <v>9781003310686</v>
      </c>
      <c r="B281">
        <v>2023</v>
      </c>
      <c r="C281">
        <v>2023</v>
      </c>
      <c r="D281" t="s">
        <v>617</v>
      </c>
      <c r="E281" t="s">
        <v>40</v>
      </c>
      <c r="F281" t="s">
        <v>45</v>
      </c>
      <c r="G281" t="s">
        <v>68</v>
      </c>
      <c r="H281" t="s">
        <v>393</v>
      </c>
      <c r="J281" t="s">
        <v>132</v>
      </c>
    </row>
    <row r="282" spans="1:11" x14ac:dyDescent="0.25">
      <c r="A282" s="1">
        <v>9781003037446</v>
      </c>
      <c r="B282">
        <v>2023</v>
      </c>
      <c r="C282">
        <v>2023</v>
      </c>
      <c r="D282" t="s">
        <v>633</v>
      </c>
      <c r="E282" t="s">
        <v>40</v>
      </c>
      <c r="F282" t="s">
        <v>45</v>
      </c>
      <c r="G282" t="s">
        <v>634</v>
      </c>
      <c r="I282" t="s">
        <v>243</v>
      </c>
      <c r="J282" t="s">
        <v>132</v>
      </c>
    </row>
    <row r="283" spans="1:11" x14ac:dyDescent="0.25">
      <c r="A283" s="1">
        <v>9781003305057</v>
      </c>
      <c r="B283">
        <v>2023</v>
      </c>
      <c r="C283">
        <v>2024</v>
      </c>
      <c r="D283" t="s">
        <v>643</v>
      </c>
      <c r="E283" t="s">
        <v>40</v>
      </c>
      <c r="F283" t="s">
        <v>45</v>
      </c>
      <c r="G283" t="s">
        <v>279</v>
      </c>
      <c r="H283" t="s">
        <v>52</v>
      </c>
      <c r="J283" t="s">
        <v>132</v>
      </c>
    </row>
    <row r="284" spans="1:11" x14ac:dyDescent="0.25">
      <c r="A284" s="1">
        <v>9781003425502</v>
      </c>
      <c r="B284">
        <v>2023</v>
      </c>
      <c r="C284">
        <v>2024</v>
      </c>
      <c r="D284" t="s">
        <v>656</v>
      </c>
      <c r="E284" t="s">
        <v>40</v>
      </c>
      <c r="F284" t="s">
        <v>45</v>
      </c>
      <c r="G284" t="s">
        <v>634</v>
      </c>
      <c r="I284" t="s">
        <v>243</v>
      </c>
      <c r="J284" t="s">
        <v>132</v>
      </c>
    </row>
    <row r="285" spans="1:11" x14ac:dyDescent="0.25">
      <c r="A285" s="1">
        <v>9781003415725</v>
      </c>
      <c r="B285">
        <v>2023</v>
      </c>
      <c r="C285">
        <v>2024</v>
      </c>
      <c r="D285" t="s">
        <v>658</v>
      </c>
      <c r="E285" t="s">
        <v>40</v>
      </c>
      <c r="F285" t="s">
        <v>45</v>
      </c>
      <c r="G285" t="s">
        <v>278</v>
      </c>
      <c r="H285" t="s">
        <v>659</v>
      </c>
      <c r="J285" t="s">
        <v>132</v>
      </c>
    </row>
    <row r="286" spans="1:11" x14ac:dyDescent="0.25">
      <c r="A286" s="1">
        <v>9781003342984</v>
      </c>
      <c r="B286">
        <v>2023</v>
      </c>
      <c r="C286">
        <v>2023</v>
      </c>
      <c r="D286" t="s">
        <v>696</v>
      </c>
      <c r="E286" t="s">
        <v>40</v>
      </c>
      <c r="F286" t="s">
        <v>45</v>
      </c>
      <c r="G286" t="s">
        <v>42</v>
      </c>
      <c r="H286" t="s">
        <v>281</v>
      </c>
      <c r="J286" t="s">
        <v>132</v>
      </c>
    </row>
    <row r="287" spans="1:11" x14ac:dyDescent="0.25">
      <c r="A287" s="1">
        <v>9781003330387</v>
      </c>
      <c r="B287">
        <v>2023</v>
      </c>
      <c r="C287">
        <v>2023</v>
      </c>
      <c r="D287" t="s">
        <v>703</v>
      </c>
      <c r="E287" t="s">
        <v>40</v>
      </c>
      <c r="F287" t="s">
        <v>45</v>
      </c>
      <c r="G287" t="s">
        <v>704</v>
      </c>
      <c r="H287" t="s">
        <v>470</v>
      </c>
      <c r="I287" t="s">
        <v>243</v>
      </c>
      <c r="J287" t="s">
        <v>132</v>
      </c>
    </row>
    <row r="288" spans="1:11" x14ac:dyDescent="0.25">
      <c r="A288" s="1">
        <v>9781003378532</v>
      </c>
      <c r="B288">
        <v>2024</v>
      </c>
      <c r="C288">
        <v>2024</v>
      </c>
      <c r="D288" t="s">
        <v>705</v>
      </c>
      <c r="E288" t="s">
        <v>40</v>
      </c>
      <c r="F288" t="s">
        <v>45</v>
      </c>
      <c r="G288" t="s">
        <v>706</v>
      </c>
      <c r="H288" t="s">
        <v>460</v>
      </c>
      <c r="I288" t="s">
        <v>140</v>
      </c>
      <c r="J288" t="s">
        <v>84</v>
      </c>
    </row>
    <row r="289" spans="1:11" x14ac:dyDescent="0.25">
      <c r="A289" s="1">
        <v>9781003257158</v>
      </c>
      <c r="B289">
        <v>2023</v>
      </c>
      <c r="C289">
        <v>2024</v>
      </c>
      <c r="D289" t="s">
        <v>725</v>
      </c>
      <c r="E289" t="s">
        <v>40</v>
      </c>
      <c r="F289" t="s">
        <v>45</v>
      </c>
      <c r="G289" t="s">
        <v>726</v>
      </c>
      <c r="H289" t="s">
        <v>727</v>
      </c>
      <c r="J289" t="s">
        <v>132</v>
      </c>
    </row>
    <row r="290" spans="1:11" x14ac:dyDescent="0.25">
      <c r="A290" s="1">
        <v>9781003298427</v>
      </c>
      <c r="B290">
        <v>2023</v>
      </c>
      <c r="C290">
        <v>2023</v>
      </c>
      <c r="D290" t="s">
        <v>782</v>
      </c>
      <c r="E290" t="s">
        <v>40</v>
      </c>
      <c r="F290" t="s">
        <v>45</v>
      </c>
      <c r="G290" t="s">
        <v>783</v>
      </c>
      <c r="H290" t="s">
        <v>346</v>
      </c>
      <c r="I290" t="s">
        <v>243</v>
      </c>
      <c r="J290" t="s">
        <v>132</v>
      </c>
    </row>
    <row r="291" spans="1:11" x14ac:dyDescent="0.25">
      <c r="A291" s="1">
        <v>9781032614700</v>
      </c>
      <c r="B291">
        <v>2024</v>
      </c>
      <c r="C291">
        <v>2024</v>
      </c>
      <c r="D291" t="s">
        <v>819</v>
      </c>
      <c r="E291" t="s">
        <v>40</v>
      </c>
      <c r="F291" t="s">
        <v>45</v>
      </c>
      <c r="G291" t="s">
        <v>820</v>
      </c>
      <c r="H291" t="s">
        <v>821</v>
      </c>
      <c r="J291" t="s">
        <v>84</v>
      </c>
      <c r="K291" t="s">
        <v>164</v>
      </c>
    </row>
    <row r="292" spans="1:11" x14ac:dyDescent="0.25">
      <c r="A292" s="1">
        <v>9781003391753</v>
      </c>
      <c r="B292">
        <v>2023</v>
      </c>
      <c r="C292">
        <v>2023</v>
      </c>
      <c r="D292" t="s">
        <v>849</v>
      </c>
      <c r="E292" t="s">
        <v>40</v>
      </c>
      <c r="F292" t="s">
        <v>45</v>
      </c>
      <c r="G292" t="s">
        <v>603</v>
      </c>
      <c r="H292" t="s">
        <v>121</v>
      </c>
      <c r="J292" t="s">
        <v>132</v>
      </c>
    </row>
    <row r="293" spans="1:11" x14ac:dyDescent="0.25">
      <c r="A293" s="1">
        <v>9781003382331</v>
      </c>
      <c r="B293">
        <v>2023</v>
      </c>
      <c r="C293">
        <v>2023</v>
      </c>
      <c r="D293" t="s">
        <v>865</v>
      </c>
      <c r="E293" t="s">
        <v>40</v>
      </c>
      <c r="F293" t="s">
        <v>45</v>
      </c>
      <c r="G293" t="s">
        <v>68</v>
      </c>
      <c r="H293" t="s">
        <v>69</v>
      </c>
      <c r="J293" t="s">
        <v>132</v>
      </c>
    </row>
    <row r="294" spans="1:11" x14ac:dyDescent="0.25">
      <c r="A294" s="1">
        <v>9781003464440</v>
      </c>
      <c r="B294">
        <v>2024</v>
      </c>
      <c r="C294">
        <v>2024</v>
      </c>
      <c r="D294" t="s">
        <v>866</v>
      </c>
      <c r="E294" t="s">
        <v>40</v>
      </c>
      <c r="F294" t="s">
        <v>45</v>
      </c>
      <c r="G294" t="s">
        <v>867</v>
      </c>
      <c r="I294" t="s">
        <v>140</v>
      </c>
      <c r="J294" t="s">
        <v>84</v>
      </c>
    </row>
    <row r="295" spans="1:11" x14ac:dyDescent="0.25">
      <c r="A295" s="1">
        <v>9781003462347</v>
      </c>
      <c r="B295">
        <v>2024</v>
      </c>
      <c r="C295">
        <v>2024</v>
      </c>
      <c r="D295" t="s">
        <v>882</v>
      </c>
      <c r="E295" t="s">
        <v>40</v>
      </c>
      <c r="F295" t="s">
        <v>45</v>
      </c>
      <c r="G295" t="s">
        <v>883</v>
      </c>
      <c r="I295" t="s">
        <v>140</v>
      </c>
      <c r="J295" t="s">
        <v>84</v>
      </c>
    </row>
    <row r="296" spans="1:11" x14ac:dyDescent="0.25">
      <c r="A296" s="1">
        <v>9781003458524</v>
      </c>
      <c r="B296">
        <v>2023</v>
      </c>
      <c r="C296">
        <v>2024</v>
      </c>
      <c r="D296" t="s">
        <v>915</v>
      </c>
      <c r="E296" t="s">
        <v>40</v>
      </c>
      <c r="F296" t="s">
        <v>45</v>
      </c>
      <c r="G296" t="s">
        <v>916</v>
      </c>
      <c r="I296" t="s">
        <v>243</v>
      </c>
      <c r="J296" t="s">
        <v>132</v>
      </c>
    </row>
    <row r="297" spans="1:11" x14ac:dyDescent="0.25">
      <c r="A297" s="1">
        <v>9781003348610</v>
      </c>
      <c r="B297">
        <v>2023</v>
      </c>
      <c r="C297">
        <v>2024</v>
      </c>
      <c r="D297" t="s">
        <v>929</v>
      </c>
      <c r="E297" t="s">
        <v>40</v>
      </c>
      <c r="F297" t="s">
        <v>45</v>
      </c>
      <c r="G297" t="s">
        <v>930</v>
      </c>
      <c r="H297" t="s">
        <v>931</v>
      </c>
      <c r="I297" t="s">
        <v>243</v>
      </c>
      <c r="J297" t="s">
        <v>132</v>
      </c>
    </row>
    <row r="298" spans="1:11" x14ac:dyDescent="0.25">
      <c r="A298" s="1">
        <v>9781003402466</v>
      </c>
      <c r="B298">
        <v>2024</v>
      </c>
      <c r="C298">
        <v>2024</v>
      </c>
      <c r="D298" t="s">
        <v>940</v>
      </c>
      <c r="E298" t="s">
        <v>40</v>
      </c>
      <c r="F298" t="s">
        <v>45</v>
      </c>
      <c r="G298" t="s">
        <v>941</v>
      </c>
      <c r="J298" t="s">
        <v>84</v>
      </c>
    </row>
    <row r="299" spans="1:11" x14ac:dyDescent="0.25">
      <c r="A299" s="1">
        <v>9781003302735</v>
      </c>
      <c r="B299">
        <v>2023</v>
      </c>
      <c r="C299">
        <v>2023</v>
      </c>
      <c r="D299" t="s">
        <v>948</v>
      </c>
      <c r="E299" t="s">
        <v>40</v>
      </c>
      <c r="F299" t="s">
        <v>45</v>
      </c>
      <c r="G299" t="s">
        <v>949</v>
      </c>
      <c r="H299" t="s">
        <v>950</v>
      </c>
      <c r="I299" t="s">
        <v>243</v>
      </c>
      <c r="J299" t="s">
        <v>132</v>
      </c>
    </row>
    <row r="300" spans="1:11" x14ac:dyDescent="0.25">
      <c r="A300" s="1">
        <v>9781003435402</v>
      </c>
      <c r="B300">
        <v>2023</v>
      </c>
      <c r="C300">
        <v>2024</v>
      </c>
      <c r="D300" t="s">
        <v>976</v>
      </c>
      <c r="E300" t="s">
        <v>40</v>
      </c>
      <c r="F300" t="s">
        <v>45</v>
      </c>
      <c r="I300" t="s">
        <v>243</v>
      </c>
      <c r="J300" t="s">
        <v>132</v>
      </c>
    </row>
    <row r="301" spans="1:11" x14ac:dyDescent="0.25">
      <c r="A301" s="1">
        <v>9781003342861</v>
      </c>
      <c r="B301">
        <v>2023</v>
      </c>
      <c r="C301">
        <v>2024</v>
      </c>
      <c r="D301" t="s">
        <v>985</v>
      </c>
      <c r="E301" t="s">
        <v>40</v>
      </c>
      <c r="F301" t="s">
        <v>45</v>
      </c>
      <c r="G301" t="s">
        <v>986</v>
      </c>
      <c r="H301" t="s">
        <v>987</v>
      </c>
      <c r="I301" t="s">
        <v>243</v>
      </c>
      <c r="J301" t="s">
        <v>132</v>
      </c>
    </row>
    <row r="302" spans="1:11" x14ac:dyDescent="0.25">
      <c r="A302" s="1">
        <v>9781003403043</v>
      </c>
      <c r="B302">
        <v>2023</v>
      </c>
      <c r="C302">
        <v>2023</v>
      </c>
      <c r="D302" t="s">
        <v>1001</v>
      </c>
      <c r="E302" t="s">
        <v>40</v>
      </c>
      <c r="F302" t="s">
        <v>45</v>
      </c>
      <c r="G302" t="s">
        <v>1002</v>
      </c>
      <c r="J302" t="s">
        <v>132</v>
      </c>
    </row>
    <row r="303" spans="1:11" x14ac:dyDescent="0.25">
      <c r="A303" s="1">
        <v>9781003265726</v>
      </c>
      <c r="B303">
        <v>2023</v>
      </c>
      <c r="C303">
        <v>2023</v>
      </c>
      <c r="D303" t="s">
        <v>1032</v>
      </c>
      <c r="E303" t="s">
        <v>40</v>
      </c>
      <c r="F303" t="s">
        <v>45</v>
      </c>
      <c r="G303" t="s">
        <v>1033</v>
      </c>
      <c r="H303" t="s">
        <v>1034</v>
      </c>
      <c r="I303" t="s">
        <v>243</v>
      </c>
      <c r="J303" t="s">
        <v>132</v>
      </c>
    </row>
    <row r="304" spans="1:11" x14ac:dyDescent="0.25">
      <c r="A304" s="1">
        <v>9781003413486</v>
      </c>
      <c r="B304">
        <v>2023</v>
      </c>
      <c r="C304">
        <v>2024</v>
      </c>
      <c r="D304" t="s">
        <v>1035</v>
      </c>
      <c r="E304" t="s">
        <v>40</v>
      </c>
      <c r="F304" t="s">
        <v>45</v>
      </c>
      <c r="G304" t="s">
        <v>1036</v>
      </c>
      <c r="H304" t="s">
        <v>198</v>
      </c>
      <c r="I304" t="s">
        <v>243</v>
      </c>
      <c r="J304" t="s">
        <v>132</v>
      </c>
    </row>
    <row r="305" spans="1:10" x14ac:dyDescent="0.25">
      <c r="A305" s="1">
        <v>9781003475187</v>
      </c>
      <c r="B305">
        <v>2024</v>
      </c>
      <c r="C305">
        <v>2024</v>
      </c>
      <c r="D305" t="s">
        <v>1131</v>
      </c>
      <c r="E305" t="s">
        <v>40</v>
      </c>
      <c r="F305" t="s">
        <v>45</v>
      </c>
      <c r="G305" t="s">
        <v>1132</v>
      </c>
      <c r="H305" t="s">
        <v>356</v>
      </c>
      <c r="J305" t="s">
        <v>84</v>
      </c>
    </row>
    <row r="306" spans="1:10" x14ac:dyDescent="0.25">
      <c r="A306" s="1">
        <v>9781003317401</v>
      </c>
      <c r="B306">
        <v>2023</v>
      </c>
      <c r="C306">
        <v>2023</v>
      </c>
      <c r="D306" t="s">
        <v>1243</v>
      </c>
      <c r="E306" t="s">
        <v>40</v>
      </c>
      <c r="F306" t="s">
        <v>45</v>
      </c>
      <c r="G306" t="s">
        <v>527</v>
      </c>
      <c r="H306" t="s">
        <v>52</v>
      </c>
      <c r="J306" t="s">
        <v>132</v>
      </c>
    </row>
    <row r="307" spans="1:10" x14ac:dyDescent="0.25">
      <c r="A307" s="1">
        <v>9781003315001</v>
      </c>
      <c r="B307">
        <v>2023</v>
      </c>
      <c r="C307">
        <v>2024</v>
      </c>
      <c r="D307" t="s">
        <v>1249</v>
      </c>
      <c r="E307" t="s">
        <v>40</v>
      </c>
      <c r="F307" t="s">
        <v>45</v>
      </c>
      <c r="G307" t="s">
        <v>685</v>
      </c>
      <c r="H307" t="s">
        <v>1250</v>
      </c>
      <c r="J307" t="s">
        <v>132</v>
      </c>
    </row>
    <row r="308" spans="1:10" x14ac:dyDescent="0.25">
      <c r="A308" s="1">
        <v>9781003390671</v>
      </c>
      <c r="B308">
        <v>2024</v>
      </c>
      <c r="C308">
        <v>2024</v>
      </c>
      <c r="D308" t="s">
        <v>1266</v>
      </c>
      <c r="E308" t="s">
        <v>40</v>
      </c>
      <c r="F308" t="s">
        <v>45</v>
      </c>
      <c r="G308" t="s">
        <v>238</v>
      </c>
      <c r="H308" t="s">
        <v>360</v>
      </c>
      <c r="J308" t="s">
        <v>84</v>
      </c>
    </row>
    <row r="309" spans="1:10" x14ac:dyDescent="0.25">
      <c r="A309" s="1">
        <v>9781003330424</v>
      </c>
      <c r="B309">
        <v>2024</v>
      </c>
      <c r="C309">
        <v>2024</v>
      </c>
      <c r="D309" t="s">
        <v>1427</v>
      </c>
      <c r="E309" t="s">
        <v>40</v>
      </c>
      <c r="F309" t="s">
        <v>45</v>
      </c>
      <c r="G309" t="s">
        <v>1428</v>
      </c>
      <c r="H309" t="s">
        <v>1429</v>
      </c>
      <c r="I309" t="s">
        <v>140</v>
      </c>
      <c r="J309" t="s">
        <v>84</v>
      </c>
    </row>
    <row r="310" spans="1:10" x14ac:dyDescent="0.25">
      <c r="A310" s="1">
        <v>9781003296683</v>
      </c>
      <c r="B310">
        <v>2023</v>
      </c>
      <c r="C310">
        <v>2023</v>
      </c>
      <c r="D310" t="s">
        <v>1460</v>
      </c>
      <c r="E310" t="s">
        <v>40</v>
      </c>
      <c r="F310" t="s">
        <v>45</v>
      </c>
      <c r="G310" t="s">
        <v>345</v>
      </c>
      <c r="H310" t="s">
        <v>346</v>
      </c>
      <c r="I310" t="s">
        <v>243</v>
      </c>
      <c r="J310" t="s">
        <v>132</v>
      </c>
    </row>
    <row r="311" spans="1:10" x14ac:dyDescent="0.25">
      <c r="A311" s="1">
        <v>9781003295372</v>
      </c>
      <c r="B311">
        <v>2023</v>
      </c>
      <c r="C311">
        <v>2023</v>
      </c>
      <c r="D311" t="s">
        <v>1471</v>
      </c>
      <c r="E311" t="s">
        <v>40</v>
      </c>
      <c r="F311" t="s">
        <v>45</v>
      </c>
      <c r="G311" t="s">
        <v>779</v>
      </c>
      <c r="H311" t="s">
        <v>1472</v>
      </c>
      <c r="I311" t="s">
        <v>243</v>
      </c>
      <c r="J311" t="s">
        <v>132</v>
      </c>
    </row>
    <row r="312" spans="1:10" x14ac:dyDescent="0.25">
      <c r="A312" s="1">
        <v>9781003401087</v>
      </c>
      <c r="B312">
        <v>2024</v>
      </c>
      <c r="C312">
        <v>2024</v>
      </c>
      <c r="D312" t="s">
        <v>1589</v>
      </c>
      <c r="E312" t="s">
        <v>40</v>
      </c>
      <c r="F312" t="s">
        <v>45</v>
      </c>
      <c r="G312" t="s">
        <v>114</v>
      </c>
      <c r="H312" t="s">
        <v>46</v>
      </c>
      <c r="I312" t="s">
        <v>140</v>
      </c>
      <c r="J312" t="s">
        <v>84</v>
      </c>
    </row>
    <row r="313" spans="1:10" x14ac:dyDescent="0.25">
      <c r="A313" s="1">
        <v>9781003388685</v>
      </c>
      <c r="B313">
        <v>2023</v>
      </c>
      <c r="C313">
        <v>2024</v>
      </c>
      <c r="D313" t="s">
        <v>1596</v>
      </c>
      <c r="E313" t="s">
        <v>40</v>
      </c>
      <c r="F313" t="s">
        <v>45</v>
      </c>
      <c r="G313" t="s">
        <v>1033</v>
      </c>
      <c r="H313" t="s">
        <v>122</v>
      </c>
      <c r="J313" t="s">
        <v>132</v>
      </c>
    </row>
    <row r="314" spans="1:10" x14ac:dyDescent="0.25">
      <c r="A314" s="1">
        <v>9781003401384</v>
      </c>
      <c r="B314">
        <v>2023</v>
      </c>
      <c r="C314">
        <v>2024</v>
      </c>
      <c r="D314" t="s">
        <v>1607</v>
      </c>
      <c r="E314" t="s">
        <v>40</v>
      </c>
      <c r="F314" t="s">
        <v>45</v>
      </c>
      <c r="G314" t="s">
        <v>527</v>
      </c>
      <c r="J314" t="s">
        <v>132</v>
      </c>
    </row>
    <row r="315" spans="1:10" x14ac:dyDescent="0.25">
      <c r="A315" s="1">
        <v>9781003263784</v>
      </c>
      <c r="B315">
        <v>2023</v>
      </c>
      <c r="C315">
        <v>2024</v>
      </c>
      <c r="D315" t="s">
        <v>1608</v>
      </c>
      <c r="E315" t="s">
        <v>40</v>
      </c>
      <c r="F315" t="s">
        <v>45</v>
      </c>
      <c r="G315" t="s">
        <v>795</v>
      </c>
      <c r="H315" t="s">
        <v>1609</v>
      </c>
      <c r="J315" t="s">
        <v>132</v>
      </c>
    </row>
    <row r="316" spans="1:10" x14ac:dyDescent="0.25">
      <c r="A316" s="1">
        <v>9781003198017</v>
      </c>
      <c r="B316">
        <v>2023</v>
      </c>
      <c r="C316">
        <v>2023</v>
      </c>
      <c r="D316" t="s">
        <v>1624</v>
      </c>
      <c r="E316" t="s">
        <v>40</v>
      </c>
      <c r="F316" t="s">
        <v>45</v>
      </c>
      <c r="G316" t="s">
        <v>475</v>
      </c>
      <c r="H316" t="s">
        <v>1625</v>
      </c>
      <c r="I316" t="s">
        <v>243</v>
      </c>
      <c r="J316" t="s">
        <v>132</v>
      </c>
    </row>
    <row r="317" spans="1:10" x14ac:dyDescent="0.25">
      <c r="A317" s="1">
        <v>9781003390312</v>
      </c>
      <c r="B317">
        <v>2023</v>
      </c>
      <c r="C317">
        <v>2023</v>
      </c>
      <c r="D317" t="s">
        <v>1648</v>
      </c>
      <c r="E317" t="s">
        <v>40</v>
      </c>
      <c r="F317" t="s">
        <v>45</v>
      </c>
      <c r="G317" t="s">
        <v>253</v>
      </c>
      <c r="H317" t="s">
        <v>1649</v>
      </c>
      <c r="I317" t="s">
        <v>243</v>
      </c>
      <c r="J317" t="s">
        <v>132</v>
      </c>
    </row>
    <row r="318" spans="1:10" x14ac:dyDescent="0.25">
      <c r="A318" s="1">
        <v>9781003342960</v>
      </c>
      <c r="B318">
        <v>2023</v>
      </c>
      <c r="C318">
        <v>2023</v>
      </c>
      <c r="D318" t="s">
        <v>1673</v>
      </c>
      <c r="E318" t="s">
        <v>40</v>
      </c>
      <c r="F318" t="s">
        <v>45</v>
      </c>
      <c r="G318" t="s">
        <v>42</v>
      </c>
      <c r="H318" t="s">
        <v>43</v>
      </c>
      <c r="J318" t="s">
        <v>132</v>
      </c>
    </row>
    <row r="319" spans="1:10" x14ac:dyDescent="0.25">
      <c r="A319" s="1">
        <v>9781003387558</v>
      </c>
      <c r="B319">
        <v>2023</v>
      </c>
      <c r="C319">
        <v>2024</v>
      </c>
      <c r="D319" t="s">
        <v>1674</v>
      </c>
      <c r="E319" t="s">
        <v>40</v>
      </c>
      <c r="F319" t="s">
        <v>45</v>
      </c>
      <c r="G319" t="s">
        <v>1675</v>
      </c>
      <c r="H319" t="s">
        <v>1676</v>
      </c>
      <c r="I319" t="s">
        <v>243</v>
      </c>
      <c r="J319" t="s">
        <v>132</v>
      </c>
    </row>
    <row r="320" spans="1:10" x14ac:dyDescent="0.25">
      <c r="A320" s="1">
        <v>9781032715339</v>
      </c>
      <c r="B320">
        <v>2024</v>
      </c>
      <c r="C320">
        <v>2024</v>
      </c>
      <c r="D320" t="s">
        <v>285</v>
      </c>
      <c r="E320" t="s">
        <v>40</v>
      </c>
      <c r="F320" t="s">
        <v>45</v>
      </c>
      <c r="G320" t="s">
        <v>1697</v>
      </c>
      <c r="H320" t="s">
        <v>525</v>
      </c>
      <c r="I320" t="s">
        <v>140</v>
      </c>
      <c r="J320" t="s">
        <v>84</v>
      </c>
    </row>
    <row r="321" spans="1:10" x14ac:dyDescent="0.25">
      <c r="A321" s="1">
        <v>9781003317364</v>
      </c>
      <c r="B321">
        <v>2023</v>
      </c>
      <c r="C321">
        <v>2023</v>
      </c>
      <c r="D321" t="s">
        <v>1707</v>
      </c>
      <c r="E321" t="s">
        <v>40</v>
      </c>
      <c r="F321" t="s">
        <v>45</v>
      </c>
      <c r="G321" t="s">
        <v>549</v>
      </c>
      <c r="H321" t="s">
        <v>1708</v>
      </c>
      <c r="J321" t="s">
        <v>132</v>
      </c>
    </row>
    <row r="322" spans="1:10" x14ac:dyDescent="0.25">
      <c r="A322" s="1">
        <v>9781003255574</v>
      </c>
      <c r="B322">
        <v>2023</v>
      </c>
      <c r="C322">
        <v>2024</v>
      </c>
      <c r="D322" t="s">
        <v>1717</v>
      </c>
      <c r="E322" t="s">
        <v>40</v>
      </c>
      <c r="F322" t="s">
        <v>45</v>
      </c>
      <c r="G322" t="s">
        <v>1718</v>
      </c>
      <c r="H322" t="s">
        <v>122</v>
      </c>
      <c r="J322" t="s">
        <v>132</v>
      </c>
    </row>
    <row r="323" spans="1:10" x14ac:dyDescent="0.25">
      <c r="A323" s="1">
        <v>9781003463993</v>
      </c>
      <c r="B323">
        <v>2024</v>
      </c>
      <c r="C323">
        <v>2024</v>
      </c>
      <c r="D323" t="s">
        <v>1451</v>
      </c>
      <c r="E323" t="s">
        <v>40</v>
      </c>
      <c r="F323" t="s">
        <v>45</v>
      </c>
      <c r="G323" t="s">
        <v>1726</v>
      </c>
      <c r="H323" t="s">
        <v>895</v>
      </c>
      <c r="I323" t="s">
        <v>140</v>
      </c>
      <c r="J323" t="s">
        <v>84</v>
      </c>
    </row>
    <row r="324" spans="1:10" x14ac:dyDescent="0.25">
      <c r="A324" s="1">
        <v>9781003387602</v>
      </c>
      <c r="B324">
        <v>2024</v>
      </c>
      <c r="C324">
        <v>2024</v>
      </c>
      <c r="D324" t="s">
        <v>1810</v>
      </c>
      <c r="E324" t="s">
        <v>40</v>
      </c>
      <c r="F324" t="s">
        <v>45</v>
      </c>
      <c r="G324" t="s">
        <v>783</v>
      </c>
      <c r="H324" t="s">
        <v>346</v>
      </c>
      <c r="I324" t="s">
        <v>140</v>
      </c>
      <c r="J324" t="s">
        <v>84</v>
      </c>
    </row>
    <row r="325" spans="1:10" x14ac:dyDescent="0.25">
      <c r="A325" s="1">
        <v>9781003462811</v>
      </c>
      <c r="B325">
        <v>2023</v>
      </c>
      <c r="C325">
        <v>2024</v>
      </c>
      <c r="D325" t="s">
        <v>1819</v>
      </c>
      <c r="E325" t="s">
        <v>40</v>
      </c>
      <c r="F325" t="s">
        <v>45</v>
      </c>
      <c r="G325" t="s">
        <v>1168</v>
      </c>
      <c r="H325" t="s">
        <v>187</v>
      </c>
      <c r="I325" t="s">
        <v>243</v>
      </c>
      <c r="J325" t="s">
        <v>132</v>
      </c>
    </row>
    <row r="326" spans="1:10" x14ac:dyDescent="0.25">
      <c r="A326" s="1">
        <v>9781003358015</v>
      </c>
      <c r="B326">
        <v>2023</v>
      </c>
      <c r="C326">
        <v>2023</v>
      </c>
      <c r="D326" t="s">
        <v>1831</v>
      </c>
      <c r="E326" t="s">
        <v>40</v>
      </c>
      <c r="F326" t="s">
        <v>45</v>
      </c>
      <c r="G326" t="s">
        <v>403</v>
      </c>
      <c r="H326" t="s">
        <v>198</v>
      </c>
      <c r="I326" t="s">
        <v>243</v>
      </c>
      <c r="J326" t="s">
        <v>132</v>
      </c>
    </row>
    <row r="327" spans="1:10" x14ac:dyDescent="0.25">
      <c r="A327" s="1">
        <v>9781003225508</v>
      </c>
      <c r="B327">
        <v>2023</v>
      </c>
      <c r="C327">
        <v>2024</v>
      </c>
      <c r="D327" t="s">
        <v>1836</v>
      </c>
      <c r="E327" t="s">
        <v>40</v>
      </c>
      <c r="F327" t="s">
        <v>45</v>
      </c>
      <c r="G327" t="s">
        <v>671</v>
      </c>
      <c r="J327" t="s">
        <v>132</v>
      </c>
    </row>
    <row r="328" spans="1:10" x14ac:dyDescent="0.25">
      <c r="A328" s="1">
        <v>9781003381624</v>
      </c>
      <c r="B328">
        <v>2023</v>
      </c>
      <c r="C328">
        <v>2023</v>
      </c>
      <c r="D328" t="s">
        <v>1908</v>
      </c>
      <c r="E328" t="s">
        <v>40</v>
      </c>
      <c r="F328" t="s">
        <v>45</v>
      </c>
      <c r="G328" t="s">
        <v>212</v>
      </c>
      <c r="I328" t="s">
        <v>243</v>
      </c>
      <c r="J328" t="s">
        <v>132</v>
      </c>
    </row>
    <row r="329" spans="1:10" x14ac:dyDescent="0.25">
      <c r="A329" s="1">
        <v>9781003388692</v>
      </c>
      <c r="B329">
        <v>2024</v>
      </c>
      <c r="C329">
        <v>2024</v>
      </c>
      <c r="D329" t="s">
        <v>1931</v>
      </c>
      <c r="E329" t="s">
        <v>40</v>
      </c>
      <c r="F329" t="s">
        <v>45</v>
      </c>
      <c r="G329" t="s">
        <v>1932</v>
      </c>
      <c r="H329" t="s">
        <v>447</v>
      </c>
      <c r="J329" t="s">
        <v>84</v>
      </c>
    </row>
    <row r="330" spans="1:10" x14ac:dyDescent="0.25">
      <c r="A330" s="1">
        <v>9781032639468</v>
      </c>
      <c r="B330">
        <v>2024</v>
      </c>
      <c r="C330">
        <v>2024</v>
      </c>
      <c r="D330" t="s">
        <v>1951</v>
      </c>
      <c r="E330" t="s">
        <v>40</v>
      </c>
      <c r="F330" t="s">
        <v>45</v>
      </c>
      <c r="G330" t="s">
        <v>1952</v>
      </c>
      <c r="H330" t="s">
        <v>1953</v>
      </c>
      <c r="I330" t="s">
        <v>140</v>
      </c>
      <c r="J330" t="s">
        <v>84</v>
      </c>
    </row>
    <row r="331" spans="1:10" x14ac:dyDescent="0.25">
      <c r="A331" s="1">
        <v>9781003507321</v>
      </c>
      <c r="B331">
        <v>2024</v>
      </c>
      <c r="C331">
        <v>2024</v>
      </c>
      <c r="D331" t="s">
        <v>1956</v>
      </c>
      <c r="E331" t="s">
        <v>40</v>
      </c>
      <c r="F331" t="s">
        <v>45</v>
      </c>
      <c r="G331" t="s">
        <v>1957</v>
      </c>
      <c r="H331" t="s">
        <v>187</v>
      </c>
      <c r="I331" t="s">
        <v>140</v>
      </c>
      <c r="J331" t="s">
        <v>84</v>
      </c>
    </row>
    <row r="332" spans="1:10" x14ac:dyDescent="0.25">
      <c r="A332" s="1">
        <v>9781003173892</v>
      </c>
      <c r="B332">
        <v>2023</v>
      </c>
      <c r="C332">
        <v>2023</v>
      </c>
      <c r="D332" t="s">
        <v>369</v>
      </c>
      <c r="E332" t="s">
        <v>40</v>
      </c>
      <c r="F332" t="s">
        <v>45</v>
      </c>
      <c r="G332" t="s">
        <v>334</v>
      </c>
      <c r="H332" t="s">
        <v>2023</v>
      </c>
      <c r="I332" t="s">
        <v>243</v>
      </c>
      <c r="J332" t="s">
        <v>132</v>
      </c>
    </row>
    <row r="333" spans="1:10" x14ac:dyDescent="0.25">
      <c r="A333" s="1">
        <v>9781003254737</v>
      </c>
      <c r="B333">
        <v>2023</v>
      </c>
      <c r="C333">
        <v>2024</v>
      </c>
      <c r="D333" t="s">
        <v>2050</v>
      </c>
      <c r="E333" t="s">
        <v>40</v>
      </c>
      <c r="F333" t="s">
        <v>45</v>
      </c>
      <c r="G333" t="s">
        <v>2051</v>
      </c>
      <c r="H333" t="s">
        <v>950</v>
      </c>
      <c r="I333" t="s">
        <v>243</v>
      </c>
      <c r="J333" t="s">
        <v>132</v>
      </c>
    </row>
    <row r="334" spans="1:10" x14ac:dyDescent="0.25">
      <c r="A334" s="1">
        <v>9781032688466</v>
      </c>
      <c r="B334">
        <v>2024</v>
      </c>
      <c r="C334">
        <v>2024</v>
      </c>
      <c r="D334" t="s">
        <v>2056</v>
      </c>
      <c r="E334" t="s">
        <v>40</v>
      </c>
      <c r="F334" t="s">
        <v>45</v>
      </c>
      <c r="G334" t="s">
        <v>2057</v>
      </c>
      <c r="H334" t="s">
        <v>490</v>
      </c>
      <c r="I334" t="s">
        <v>140</v>
      </c>
      <c r="J334" t="s">
        <v>84</v>
      </c>
    </row>
    <row r="335" spans="1:10" x14ac:dyDescent="0.25">
      <c r="A335" s="1">
        <v>9781003457398</v>
      </c>
      <c r="B335">
        <v>2023</v>
      </c>
      <c r="C335">
        <v>2024</v>
      </c>
      <c r="D335" t="s">
        <v>2067</v>
      </c>
      <c r="E335" t="s">
        <v>40</v>
      </c>
      <c r="F335" t="s">
        <v>45</v>
      </c>
      <c r="G335" t="s">
        <v>2068</v>
      </c>
      <c r="H335" t="s">
        <v>187</v>
      </c>
      <c r="I335" t="s">
        <v>243</v>
      </c>
      <c r="J335" t="s">
        <v>132</v>
      </c>
    </row>
    <row r="336" spans="1:10" x14ac:dyDescent="0.25">
      <c r="A336" s="1">
        <v>9781003388036</v>
      </c>
      <c r="B336">
        <v>2024</v>
      </c>
      <c r="C336">
        <v>2024</v>
      </c>
      <c r="D336" t="s">
        <v>2082</v>
      </c>
      <c r="E336" t="s">
        <v>40</v>
      </c>
      <c r="F336" t="s">
        <v>45</v>
      </c>
      <c r="G336" t="s">
        <v>2083</v>
      </c>
      <c r="H336" t="s">
        <v>1136</v>
      </c>
      <c r="J336" t="s">
        <v>84</v>
      </c>
    </row>
    <row r="337" spans="1:10" x14ac:dyDescent="0.25">
      <c r="A337" s="1">
        <v>9781003381815</v>
      </c>
      <c r="B337">
        <v>2023</v>
      </c>
      <c r="C337">
        <v>2024</v>
      </c>
      <c r="D337" t="s">
        <v>2119</v>
      </c>
      <c r="E337" t="s">
        <v>40</v>
      </c>
      <c r="F337" t="s">
        <v>45</v>
      </c>
      <c r="G337" t="s">
        <v>2120</v>
      </c>
      <c r="H337" t="s">
        <v>43</v>
      </c>
      <c r="J337" t="s">
        <v>132</v>
      </c>
    </row>
    <row r="338" spans="1:10" x14ac:dyDescent="0.25">
      <c r="A338" s="1">
        <v>9781003432326</v>
      </c>
      <c r="B338">
        <v>2023</v>
      </c>
      <c r="C338">
        <v>2024</v>
      </c>
      <c r="D338" t="s">
        <v>2128</v>
      </c>
      <c r="E338" t="s">
        <v>40</v>
      </c>
      <c r="F338" t="s">
        <v>45</v>
      </c>
      <c r="G338" t="s">
        <v>1537</v>
      </c>
      <c r="H338" t="s">
        <v>615</v>
      </c>
      <c r="J338" t="s">
        <v>132</v>
      </c>
    </row>
    <row r="339" spans="1:10" x14ac:dyDescent="0.25">
      <c r="A339" s="1">
        <v>9781003382003</v>
      </c>
      <c r="B339">
        <v>2023</v>
      </c>
      <c r="C339">
        <v>2024</v>
      </c>
      <c r="D339" t="s">
        <v>2139</v>
      </c>
      <c r="E339" t="s">
        <v>40</v>
      </c>
      <c r="F339" t="s">
        <v>45</v>
      </c>
      <c r="G339" t="s">
        <v>1679</v>
      </c>
      <c r="I339" t="s">
        <v>243</v>
      </c>
      <c r="J339" t="s">
        <v>132</v>
      </c>
    </row>
    <row r="340" spans="1:10" x14ac:dyDescent="0.25">
      <c r="A340" s="1">
        <v>9781003367031</v>
      </c>
      <c r="B340">
        <v>2023</v>
      </c>
      <c r="C340">
        <v>2024</v>
      </c>
      <c r="D340" t="s">
        <v>2170</v>
      </c>
      <c r="E340" t="s">
        <v>40</v>
      </c>
      <c r="F340" t="s">
        <v>45</v>
      </c>
      <c r="G340" t="s">
        <v>2171</v>
      </c>
      <c r="H340" t="s">
        <v>2037</v>
      </c>
      <c r="I340" t="s">
        <v>243</v>
      </c>
      <c r="J340" t="s">
        <v>132</v>
      </c>
    </row>
    <row r="341" spans="1:10" x14ac:dyDescent="0.25">
      <c r="A341" s="1">
        <v>9781003475613</v>
      </c>
      <c r="B341">
        <v>2024</v>
      </c>
      <c r="C341">
        <v>2024</v>
      </c>
      <c r="D341" t="s">
        <v>2172</v>
      </c>
      <c r="E341" t="s">
        <v>40</v>
      </c>
      <c r="F341" t="s">
        <v>45</v>
      </c>
      <c r="G341" t="s">
        <v>212</v>
      </c>
      <c r="I341" t="s">
        <v>140</v>
      </c>
      <c r="J341" t="s">
        <v>84</v>
      </c>
    </row>
    <row r="342" spans="1:10" x14ac:dyDescent="0.25">
      <c r="A342" s="1">
        <v>9781003454878</v>
      </c>
      <c r="B342">
        <v>2023</v>
      </c>
      <c r="C342">
        <v>2024</v>
      </c>
      <c r="D342" t="s">
        <v>2204</v>
      </c>
      <c r="E342" t="s">
        <v>40</v>
      </c>
      <c r="F342" t="s">
        <v>45</v>
      </c>
      <c r="G342" t="s">
        <v>686</v>
      </c>
      <c r="H342" t="s">
        <v>2205</v>
      </c>
      <c r="I342" t="s">
        <v>243</v>
      </c>
      <c r="J342" t="s">
        <v>132</v>
      </c>
    </row>
    <row r="343" spans="1:10" x14ac:dyDescent="0.25">
      <c r="A343" s="1">
        <v>9781003398745</v>
      </c>
      <c r="B343">
        <v>2023</v>
      </c>
      <c r="C343">
        <v>2024</v>
      </c>
      <c r="D343" t="s">
        <v>2225</v>
      </c>
      <c r="E343" t="s">
        <v>40</v>
      </c>
      <c r="F343" t="s">
        <v>45</v>
      </c>
      <c r="G343" t="s">
        <v>2226</v>
      </c>
      <c r="H343" t="s">
        <v>153</v>
      </c>
      <c r="J343" t="s">
        <v>132</v>
      </c>
    </row>
    <row r="344" spans="1:10" x14ac:dyDescent="0.25">
      <c r="A344" s="1">
        <v>9781032644370</v>
      </c>
      <c r="B344">
        <v>2024</v>
      </c>
      <c r="C344">
        <v>2024</v>
      </c>
      <c r="D344" t="s">
        <v>2240</v>
      </c>
      <c r="E344" t="s">
        <v>40</v>
      </c>
      <c r="F344" t="s">
        <v>45</v>
      </c>
      <c r="G344" t="s">
        <v>641</v>
      </c>
      <c r="H344" t="s">
        <v>361</v>
      </c>
      <c r="I344" t="s">
        <v>140</v>
      </c>
      <c r="J344" t="s">
        <v>84</v>
      </c>
    </row>
    <row r="345" spans="1:10" x14ac:dyDescent="0.25">
      <c r="A345" s="1">
        <v>9781003324577</v>
      </c>
      <c r="B345">
        <v>2023</v>
      </c>
      <c r="C345">
        <v>2023</v>
      </c>
      <c r="D345" t="s">
        <v>2250</v>
      </c>
      <c r="E345" t="s">
        <v>40</v>
      </c>
      <c r="F345" t="s">
        <v>45</v>
      </c>
      <c r="G345" t="s">
        <v>706</v>
      </c>
      <c r="H345" t="s">
        <v>198</v>
      </c>
      <c r="I345" t="s">
        <v>243</v>
      </c>
      <c r="J345" t="s">
        <v>132</v>
      </c>
    </row>
    <row r="346" spans="1:10" x14ac:dyDescent="0.25">
      <c r="A346" s="1">
        <v>9781003368090</v>
      </c>
      <c r="B346">
        <v>2024</v>
      </c>
      <c r="C346">
        <v>2024</v>
      </c>
      <c r="D346" t="s">
        <v>2259</v>
      </c>
      <c r="E346" t="s">
        <v>40</v>
      </c>
      <c r="F346" t="s">
        <v>45</v>
      </c>
      <c r="G346" t="s">
        <v>2260</v>
      </c>
      <c r="H346" t="s">
        <v>198</v>
      </c>
      <c r="I346" t="s">
        <v>140</v>
      </c>
      <c r="J346" t="s">
        <v>84</v>
      </c>
    </row>
    <row r="347" spans="1:10" x14ac:dyDescent="0.25">
      <c r="A347" s="1">
        <v>9781003380030</v>
      </c>
      <c r="B347">
        <v>2024</v>
      </c>
      <c r="C347">
        <v>2024</v>
      </c>
      <c r="D347" t="s">
        <v>2265</v>
      </c>
      <c r="E347" t="s">
        <v>40</v>
      </c>
      <c r="F347" t="s">
        <v>45</v>
      </c>
      <c r="G347" t="s">
        <v>2266</v>
      </c>
      <c r="H347" t="s">
        <v>90</v>
      </c>
      <c r="J347" t="s">
        <v>84</v>
      </c>
    </row>
    <row r="348" spans="1:10" x14ac:dyDescent="0.25">
      <c r="A348" s="1">
        <v>9781003357988</v>
      </c>
      <c r="B348">
        <v>2023</v>
      </c>
      <c r="C348">
        <v>2023</v>
      </c>
      <c r="D348" t="s">
        <v>2271</v>
      </c>
      <c r="E348" t="s">
        <v>40</v>
      </c>
      <c r="F348" t="s">
        <v>45</v>
      </c>
      <c r="G348" t="s">
        <v>1957</v>
      </c>
      <c r="H348" t="s">
        <v>187</v>
      </c>
      <c r="I348" t="s">
        <v>243</v>
      </c>
      <c r="J348" t="s">
        <v>132</v>
      </c>
    </row>
    <row r="349" spans="1:10" x14ac:dyDescent="0.25">
      <c r="A349" s="1">
        <v>9781003450238</v>
      </c>
      <c r="B349">
        <v>2024</v>
      </c>
      <c r="C349">
        <v>2024</v>
      </c>
      <c r="D349" t="s">
        <v>2288</v>
      </c>
      <c r="E349" t="s">
        <v>40</v>
      </c>
      <c r="F349" t="s">
        <v>45</v>
      </c>
      <c r="G349" t="s">
        <v>404</v>
      </c>
      <c r="H349" t="s">
        <v>356</v>
      </c>
      <c r="J349" t="s">
        <v>84</v>
      </c>
    </row>
    <row r="350" spans="1:10" x14ac:dyDescent="0.25">
      <c r="A350" s="1">
        <v>9781003372684</v>
      </c>
      <c r="B350">
        <v>2023</v>
      </c>
      <c r="C350">
        <v>2024</v>
      </c>
      <c r="D350" t="s">
        <v>2306</v>
      </c>
      <c r="E350" t="s">
        <v>40</v>
      </c>
      <c r="F350" t="s">
        <v>45</v>
      </c>
      <c r="G350" t="s">
        <v>1170</v>
      </c>
      <c r="I350" t="s">
        <v>243</v>
      </c>
      <c r="J350" t="s">
        <v>132</v>
      </c>
    </row>
    <row r="351" spans="1:10" x14ac:dyDescent="0.25">
      <c r="A351" s="1">
        <v>9781003348658</v>
      </c>
      <c r="B351">
        <v>2024</v>
      </c>
      <c r="C351">
        <v>2024</v>
      </c>
      <c r="D351" t="s">
        <v>2315</v>
      </c>
      <c r="E351" t="s">
        <v>40</v>
      </c>
      <c r="F351" t="s">
        <v>45</v>
      </c>
      <c r="G351" t="s">
        <v>2316</v>
      </c>
      <c r="H351" t="s">
        <v>198</v>
      </c>
      <c r="I351" t="s">
        <v>140</v>
      </c>
      <c r="J351" t="s">
        <v>84</v>
      </c>
    </row>
    <row r="352" spans="1:10" x14ac:dyDescent="0.25">
      <c r="A352" s="1">
        <v>9781003288930</v>
      </c>
      <c r="B352">
        <v>2023</v>
      </c>
      <c r="C352">
        <v>2024</v>
      </c>
      <c r="D352" t="s">
        <v>2354</v>
      </c>
      <c r="E352" t="s">
        <v>40</v>
      </c>
      <c r="F352" t="s">
        <v>45</v>
      </c>
      <c r="G352" t="s">
        <v>423</v>
      </c>
      <c r="H352" t="s">
        <v>281</v>
      </c>
      <c r="I352" t="s">
        <v>243</v>
      </c>
      <c r="J352" t="s">
        <v>132</v>
      </c>
    </row>
    <row r="353" spans="1:10" x14ac:dyDescent="0.25">
      <c r="A353" s="1">
        <v>9781032615080</v>
      </c>
      <c r="B353">
        <v>2024</v>
      </c>
      <c r="C353">
        <v>2024</v>
      </c>
      <c r="D353" t="s">
        <v>2364</v>
      </c>
      <c r="E353" t="s">
        <v>40</v>
      </c>
      <c r="F353" t="s">
        <v>45</v>
      </c>
      <c r="G353" t="s">
        <v>2365</v>
      </c>
      <c r="H353" t="s">
        <v>2366</v>
      </c>
      <c r="I353" t="s">
        <v>140</v>
      </c>
      <c r="J353" t="s">
        <v>84</v>
      </c>
    </row>
    <row r="354" spans="1:10" x14ac:dyDescent="0.25">
      <c r="A354" s="1">
        <v>9781003464464</v>
      </c>
      <c r="B354">
        <v>2024</v>
      </c>
      <c r="C354">
        <v>2024</v>
      </c>
      <c r="D354" t="s">
        <v>2375</v>
      </c>
      <c r="E354" t="s">
        <v>40</v>
      </c>
      <c r="F354" t="s">
        <v>45</v>
      </c>
      <c r="G354" t="s">
        <v>2095</v>
      </c>
      <c r="I354" t="s">
        <v>140</v>
      </c>
      <c r="J354" t="s">
        <v>84</v>
      </c>
    </row>
    <row r="355" spans="1:10" x14ac:dyDescent="0.25">
      <c r="A355" s="1">
        <v>9781003413202</v>
      </c>
      <c r="B355">
        <v>2023</v>
      </c>
      <c r="C355">
        <v>2024</v>
      </c>
      <c r="D355" t="s">
        <v>2445</v>
      </c>
      <c r="E355" t="s">
        <v>40</v>
      </c>
      <c r="F355" t="s">
        <v>45</v>
      </c>
      <c r="G355" t="s">
        <v>333</v>
      </c>
      <c r="J355" t="s">
        <v>132</v>
      </c>
    </row>
    <row r="356" spans="1:10" x14ac:dyDescent="0.25">
      <c r="A356" s="1">
        <v>9781003392064</v>
      </c>
      <c r="B356">
        <v>2023</v>
      </c>
      <c r="C356">
        <v>2024</v>
      </c>
      <c r="D356" t="s">
        <v>2450</v>
      </c>
      <c r="E356" t="s">
        <v>40</v>
      </c>
      <c r="F356" t="s">
        <v>45</v>
      </c>
      <c r="G356" t="s">
        <v>2451</v>
      </c>
      <c r="H356" t="s">
        <v>121</v>
      </c>
      <c r="I356" t="s">
        <v>243</v>
      </c>
      <c r="J356" t="s">
        <v>132</v>
      </c>
    </row>
    <row r="357" spans="1:10" x14ac:dyDescent="0.25">
      <c r="A357" s="1">
        <v>9781003357063</v>
      </c>
      <c r="B357">
        <v>2023</v>
      </c>
      <c r="C357">
        <v>2023</v>
      </c>
      <c r="D357" t="s">
        <v>2452</v>
      </c>
      <c r="E357" t="s">
        <v>40</v>
      </c>
      <c r="F357" t="s">
        <v>45</v>
      </c>
      <c r="G357" t="s">
        <v>1036</v>
      </c>
      <c r="H357" t="s">
        <v>187</v>
      </c>
      <c r="I357" t="s">
        <v>243</v>
      </c>
      <c r="J357" t="s">
        <v>132</v>
      </c>
    </row>
    <row r="358" spans="1:10" x14ac:dyDescent="0.25">
      <c r="A358" s="1">
        <v>9781003341543</v>
      </c>
      <c r="B358">
        <v>2024</v>
      </c>
      <c r="C358">
        <v>2024</v>
      </c>
      <c r="D358" t="s">
        <v>2480</v>
      </c>
      <c r="E358" t="s">
        <v>40</v>
      </c>
      <c r="F358" t="s">
        <v>45</v>
      </c>
      <c r="G358" t="s">
        <v>75</v>
      </c>
      <c r="H358" t="s">
        <v>88</v>
      </c>
      <c r="J358" t="s">
        <v>84</v>
      </c>
    </row>
    <row r="359" spans="1:10" x14ac:dyDescent="0.25">
      <c r="A359" s="1">
        <v>9781003197942</v>
      </c>
      <c r="B359">
        <v>2023</v>
      </c>
      <c r="C359">
        <v>2024</v>
      </c>
      <c r="D359" t="s">
        <v>2542</v>
      </c>
      <c r="E359" t="s">
        <v>40</v>
      </c>
      <c r="F359" t="s">
        <v>45</v>
      </c>
      <c r="G359" t="s">
        <v>1018</v>
      </c>
      <c r="H359" t="s">
        <v>1347</v>
      </c>
      <c r="I359" t="s">
        <v>243</v>
      </c>
      <c r="J359" t="s">
        <v>132</v>
      </c>
    </row>
    <row r="360" spans="1:10" x14ac:dyDescent="0.25">
      <c r="A360" s="1">
        <v>9781003401285</v>
      </c>
      <c r="B360">
        <v>2023</v>
      </c>
      <c r="C360">
        <v>2024</v>
      </c>
      <c r="D360" t="s">
        <v>2545</v>
      </c>
      <c r="E360" t="s">
        <v>40</v>
      </c>
      <c r="F360" t="s">
        <v>45</v>
      </c>
      <c r="G360" t="s">
        <v>795</v>
      </c>
      <c r="H360" t="s">
        <v>1609</v>
      </c>
      <c r="J360" t="s">
        <v>132</v>
      </c>
    </row>
    <row r="361" spans="1:10" x14ac:dyDescent="0.25">
      <c r="A361" s="1">
        <v>9781003410690</v>
      </c>
      <c r="B361">
        <v>2023</v>
      </c>
      <c r="C361">
        <v>2024</v>
      </c>
      <c r="D361" t="s">
        <v>2546</v>
      </c>
      <c r="E361" t="s">
        <v>40</v>
      </c>
      <c r="F361" t="s">
        <v>45</v>
      </c>
      <c r="G361" t="s">
        <v>1234</v>
      </c>
      <c r="H361" t="s">
        <v>346</v>
      </c>
      <c r="I361" t="s">
        <v>243</v>
      </c>
      <c r="J361" t="s">
        <v>132</v>
      </c>
    </row>
    <row r="362" spans="1:10" x14ac:dyDescent="0.25">
      <c r="A362" s="1">
        <v>9781003379577</v>
      </c>
      <c r="B362">
        <v>2023</v>
      </c>
      <c r="C362">
        <v>2024</v>
      </c>
      <c r="D362" t="s">
        <v>2554</v>
      </c>
      <c r="E362" t="s">
        <v>40</v>
      </c>
      <c r="F362" t="s">
        <v>45</v>
      </c>
      <c r="G362" t="s">
        <v>133</v>
      </c>
      <c r="J362" t="s">
        <v>132</v>
      </c>
    </row>
    <row r="363" spans="1:10" x14ac:dyDescent="0.25">
      <c r="A363" s="1">
        <v>9781003388791</v>
      </c>
      <c r="B363">
        <v>2023</v>
      </c>
      <c r="C363">
        <v>2024</v>
      </c>
      <c r="D363" t="s">
        <v>2562</v>
      </c>
      <c r="E363" t="s">
        <v>40</v>
      </c>
      <c r="F363" t="s">
        <v>45</v>
      </c>
      <c r="G363" t="s">
        <v>2563</v>
      </c>
      <c r="H363" t="s">
        <v>266</v>
      </c>
      <c r="I363" t="s">
        <v>243</v>
      </c>
      <c r="J363" t="s">
        <v>132</v>
      </c>
    </row>
    <row r="364" spans="1:10" x14ac:dyDescent="0.25">
      <c r="A364" s="1">
        <v>9781003410614</v>
      </c>
      <c r="B364">
        <v>2024</v>
      </c>
      <c r="C364">
        <v>2024</v>
      </c>
      <c r="D364" t="s">
        <v>2570</v>
      </c>
      <c r="E364" t="s">
        <v>40</v>
      </c>
      <c r="F364" t="s">
        <v>45</v>
      </c>
      <c r="G364" t="s">
        <v>2571</v>
      </c>
      <c r="H364" t="s">
        <v>46</v>
      </c>
      <c r="I364" t="s">
        <v>140</v>
      </c>
      <c r="J364" t="s">
        <v>84</v>
      </c>
    </row>
    <row r="365" spans="1:10" x14ac:dyDescent="0.25">
      <c r="A365" s="1">
        <v>9781003463962</v>
      </c>
      <c r="B365">
        <v>2024</v>
      </c>
      <c r="C365">
        <v>2024</v>
      </c>
      <c r="D365" t="s">
        <v>2573</v>
      </c>
      <c r="E365" t="s">
        <v>40</v>
      </c>
      <c r="F365" t="s">
        <v>45</v>
      </c>
      <c r="G365" t="s">
        <v>930</v>
      </c>
      <c r="H365" t="s">
        <v>931</v>
      </c>
      <c r="I365" t="s">
        <v>140</v>
      </c>
      <c r="J365" t="s">
        <v>84</v>
      </c>
    </row>
    <row r="366" spans="1:10" x14ac:dyDescent="0.25">
      <c r="A366" s="1">
        <v>9781003356981</v>
      </c>
      <c r="B366">
        <v>2023</v>
      </c>
      <c r="C366">
        <v>2024</v>
      </c>
      <c r="D366" t="s">
        <v>2613</v>
      </c>
      <c r="E366" t="s">
        <v>40</v>
      </c>
      <c r="F366" t="s">
        <v>45</v>
      </c>
      <c r="G366" t="s">
        <v>314</v>
      </c>
      <c r="H366" t="s">
        <v>121</v>
      </c>
      <c r="J366" t="s">
        <v>132</v>
      </c>
    </row>
    <row r="367" spans="1:10" x14ac:dyDescent="0.25">
      <c r="A367" s="1">
        <v>9781003349587</v>
      </c>
      <c r="B367">
        <v>2023</v>
      </c>
      <c r="C367">
        <v>2023</v>
      </c>
      <c r="D367" t="s">
        <v>2634</v>
      </c>
      <c r="E367" t="s">
        <v>40</v>
      </c>
      <c r="F367" t="s">
        <v>45</v>
      </c>
      <c r="G367" t="s">
        <v>561</v>
      </c>
      <c r="H367" t="s">
        <v>2635</v>
      </c>
      <c r="I367" t="s">
        <v>243</v>
      </c>
      <c r="J367" t="s">
        <v>132</v>
      </c>
    </row>
    <row r="368" spans="1:10" x14ac:dyDescent="0.25">
      <c r="A368" s="1">
        <v>9781003401490</v>
      </c>
      <c r="B368">
        <v>2024</v>
      </c>
      <c r="C368">
        <v>2024</v>
      </c>
      <c r="D368" t="s">
        <v>2272</v>
      </c>
      <c r="E368" t="s">
        <v>40</v>
      </c>
      <c r="F368" t="s">
        <v>191</v>
      </c>
      <c r="G368" t="s">
        <v>1978</v>
      </c>
      <c r="H368" t="s">
        <v>235</v>
      </c>
      <c r="J368" t="s">
        <v>675</v>
      </c>
    </row>
    <row r="369" spans="1:11" x14ac:dyDescent="0.25">
      <c r="A369" s="1">
        <v>9781003321378</v>
      </c>
      <c r="B369">
        <v>2023</v>
      </c>
      <c r="C369">
        <v>2023</v>
      </c>
      <c r="D369" t="s">
        <v>767</v>
      </c>
      <c r="E369" t="s">
        <v>40</v>
      </c>
      <c r="F369" t="s">
        <v>150</v>
      </c>
      <c r="G369" t="s">
        <v>768</v>
      </c>
      <c r="H369" t="s">
        <v>769</v>
      </c>
      <c r="J369" t="s">
        <v>38</v>
      </c>
    </row>
    <row r="370" spans="1:11" x14ac:dyDescent="0.25">
      <c r="A370" s="1">
        <v>9781003505495</v>
      </c>
      <c r="B370">
        <v>2024</v>
      </c>
      <c r="C370">
        <v>2024</v>
      </c>
      <c r="D370" t="s">
        <v>847</v>
      </c>
      <c r="E370" t="s">
        <v>40</v>
      </c>
      <c r="F370" t="s">
        <v>150</v>
      </c>
      <c r="G370" t="s">
        <v>768</v>
      </c>
      <c r="H370" t="s">
        <v>848</v>
      </c>
      <c r="J370" t="s">
        <v>141</v>
      </c>
    </row>
    <row r="371" spans="1:11" x14ac:dyDescent="0.25">
      <c r="A371" s="1">
        <v>9781003305095</v>
      </c>
      <c r="B371">
        <v>2023</v>
      </c>
      <c r="C371">
        <v>2023</v>
      </c>
      <c r="D371" t="s">
        <v>1545</v>
      </c>
      <c r="E371" t="s">
        <v>40</v>
      </c>
      <c r="F371" t="s">
        <v>150</v>
      </c>
      <c r="G371" t="s">
        <v>68</v>
      </c>
      <c r="H371" t="s">
        <v>1546</v>
      </c>
      <c r="J371" t="s">
        <v>38</v>
      </c>
    </row>
    <row r="372" spans="1:11" x14ac:dyDescent="0.25">
      <c r="A372" s="1">
        <v>9781003404682</v>
      </c>
      <c r="B372">
        <v>2023</v>
      </c>
      <c r="C372">
        <v>2024</v>
      </c>
      <c r="D372" t="s">
        <v>1933</v>
      </c>
      <c r="E372" t="s">
        <v>40</v>
      </c>
      <c r="F372" t="s">
        <v>150</v>
      </c>
      <c r="G372" t="s">
        <v>1196</v>
      </c>
      <c r="H372" t="s">
        <v>272</v>
      </c>
      <c r="J372" t="s">
        <v>38</v>
      </c>
    </row>
    <row r="373" spans="1:11" x14ac:dyDescent="0.25">
      <c r="A373" s="1">
        <v>9781003401421</v>
      </c>
      <c r="B373">
        <v>2024</v>
      </c>
      <c r="C373">
        <v>2024</v>
      </c>
      <c r="D373" t="s">
        <v>2184</v>
      </c>
      <c r="E373" t="s">
        <v>40</v>
      </c>
      <c r="F373" t="s">
        <v>150</v>
      </c>
      <c r="G373" t="s">
        <v>2185</v>
      </c>
      <c r="H373" t="s">
        <v>2186</v>
      </c>
      <c r="J373" t="s">
        <v>141</v>
      </c>
    </row>
    <row r="374" spans="1:11" x14ac:dyDescent="0.25">
      <c r="A374" s="1">
        <v>9781003351030</v>
      </c>
      <c r="B374">
        <v>2023</v>
      </c>
      <c r="C374">
        <v>2023</v>
      </c>
      <c r="D374" t="s">
        <v>2227</v>
      </c>
      <c r="E374" t="s">
        <v>40</v>
      </c>
      <c r="F374" t="s">
        <v>150</v>
      </c>
      <c r="G374" t="s">
        <v>2228</v>
      </c>
      <c r="H374" t="s">
        <v>2229</v>
      </c>
      <c r="I374" t="s">
        <v>243</v>
      </c>
      <c r="J374" t="s">
        <v>38</v>
      </c>
      <c r="K374" t="s">
        <v>177</v>
      </c>
    </row>
    <row r="375" spans="1:11" x14ac:dyDescent="0.25">
      <c r="A375" s="1">
        <v>9781032690544</v>
      </c>
      <c r="B375">
        <v>2024</v>
      </c>
      <c r="C375">
        <v>2024</v>
      </c>
      <c r="D375" t="s">
        <v>2302</v>
      </c>
      <c r="E375" t="s">
        <v>40</v>
      </c>
      <c r="F375" t="s">
        <v>150</v>
      </c>
      <c r="G375" t="s">
        <v>583</v>
      </c>
      <c r="H375" t="s">
        <v>644</v>
      </c>
      <c r="J375" t="s">
        <v>141</v>
      </c>
    </row>
    <row r="376" spans="1:11" x14ac:dyDescent="0.25">
      <c r="A376" s="1">
        <v>9781003356882</v>
      </c>
      <c r="B376">
        <v>2024</v>
      </c>
      <c r="C376">
        <v>2024</v>
      </c>
      <c r="D376" t="s">
        <v>2351</v>
      </c>
      <c r="E376" t="s">
        <v>40</v>
      </c>
      <c r="F376" t="s">
        <v>150</v>
      </c>
      <c r="G376" t="s">
        <v>2352</v>
      </c>
      <c r="H376" t="s">
        <v>2353</v>
      </c>
      <c r="J376" t="s">
        <v>141</v>
      </c>
    </row>
    <row r="377" spans="1:11" x14ac:dyDescent="0.25">
      <c r="A377" s="1">
        <v>9781003431305</v>
      </c>
      <c r="B377">
        <v>2023</v>
      </c>
      <c r="C377">
        <v>2024</v>
      </c>
      <c r="D377" t="s">
        <v>2589</v>
      </c>
      <c r="E377" t="s">
        <v>40</v>
      </c>
      <c r="F377" t="s">
        <v>150</v>
      </c>
      <c r="G377" t="s">
        <v>2590</v>
      </c>
      <c r="H377" t="s">
        <v>1519</v>
      </c>
      <c r="I377" t="s">
        <v>581</v>
      </c>
      <c r="J377" t="s">
        <v>38</v>
      </c>
    </row>
    <row r="378" spans="1:11" x14ac:dyDescent="0.25">
      <c r="A378" s="1">
        <v>9781003424598</v>
      </c>
      <c r="B378">
        <v>2023</v>
      </c>
      <c r="C378">
        <v>2024</v>
      </c>
      <c r="D378" t="s">
        <v>436</v>
      </c>
      <c r="E378" t="s">
        <v>40</v>
      </c>
      <c r="F378" t="s">
        <v>60</v>
      </c>
      <c r="G378" t="s">
        <v>437</v>
      </c>
      <c r="J378" t="s">
        <v>438</v>
      </c>
    </row>
    <row r="379" spans="1:11" x14ac:dyDescent="0.25">
      <c r="A379" s="1">
        <v>9781003480785</v>
      </c>
      <c r="B379">
        <v>2024</v>
      </c>
      <c r="C379">
        <v>2024</v>
      </c>
      <c r="D379" t="s">
        <v>519</v>
      </c>
      <c r="E379" t="s">
        <v>40</v>
      </c>
      <c r="F379" t="s">
        <v>60</v>
      </c>
      <c r="G379" t="s">
        <v>520</v>
      </c>
      <c r="J379" t="s">
        <v>521</v>
      </c>
    </row>
    <row r="380" spans="1:11" x14ac:dyDescent="0.25">
      <c r="A380" s="1">
        <v>9781003432562</v>
      </c>
      <c r="B380">
        <v>2023</v>
      </c>
      <c r="C380">
        <v>2024</v>
      </c>
      <c r="D380" t="s">
        <v>573</v>
      </c>
      <c r="E380" t="s">
        <v>40</v>
      </c>
      <c r="F380" t="s">
        <v>60</v>
      </c>
      <c r="G380" t="s">
        <v>574</v>
      </c>
      <c r="H380" t="s">
        <v>500</v>
      </c>
      <c r="J380" t="s">
        <v>575</v>
      </c>
    </row>
    <row r="381" spans="1:11" x14ac:dyDescent="0.25">
      <c r="A381" s="1">
        <v>9781003287032</v>
      </c>
      <c r="B381">
        <v>2023</v>
      </c>
      <c r="C381">
        <v>2024</v>
      </c>
      <c r="D381" t="s">
        <v>736</v>
      </c>
      <c r="E381" t="s">
        <v>40</v>
      </c>
      <c r="F381" t="s">
        <v>60</v>
      </c>
      <c r="G381" t="s">
        <v>158</v>
      </c>
      <c r="J381" t="s">
        <v>438</v>
      </c>
    </row>
    <row r="382" spans="1:11" x14ac:dyDescent="0.25">
      <c r="A382" s="1">
        <v>9781003350415</v>
      </c>
      <c r="B382">
        <v>2023</v>
      </c>
      <c r="C382">
        <v>2024</v>
      </c>
      <c r="D382" t="s">
        <v>851</v>
      </c>
      <c r="E382" t="s">
        <v>40</v>
      </c>
      <c r="F382" t="s">
        <v>60</v>
      </c>
      <c r="G382" t="s">
        <v>158</v>
      </c>
      <c r="J382" t="s">
        <v>438</v>
      </c>
    </row>
    <row r="383" spans="1:11" x14ac:dyDescent="0.25">
      <c r="A383" s="1">
        <v>9781003466505</v>
      </c>
      <c r="B383">
        <v>2024</v>
      </c>
      <c r="C383">
        <v>2024</v>
      </c>
      <c r="D383" t="s">
        <v>960</v>
      </c>
      <c r="E383" t="s">
        <v>40</v>
      </c>
      <c r="F383" t="s">
        <v>60</v>
      </c>
      <c r="G383" t="s">
        <v>158</v>
      </c>
      <c r="J383" t="s">
        <v>521</v>
      </c>
    </row>
    <row r="384" spans="1:11" x14ac:dyDescent="0.25">
      <c r="A384" s="1">
        <v>9781315745992</v>
      </c>
      <c r="B384">
        <v>2023</v>
      </c>
      <c r="C384">
        <v>2023</v>
      </c>
      <c r="D384" t="s">
        <v>1054</v>
      </c>
      <c r="E384" t="s">
        <v>40</v>
      </c>
      <c r="F384" t="s">
        <v>60</v>
      </c>
      <c r="G384" t="s">
        <v>597</v>
      </c>
      <c r="J384" t="s">
        <v>438</v>
      </c>
    </row>
    <row r="385" spans="1:10" x14ac:dyDescent="0.25">
      <c r="A385" s="1">
        <v>9781032649054</v>
      </c>
      <c r="B385">
        <v>2024</v>
      </c>
      <c r="C385">
        <v>2024</v>
      </c>
      <c r="D385" t="s">
        <v>1392</v>
      </c>
      <c r="E385" t="s">
        <v>40</v>
      </c>
      <c r="F385" t="s">
        <v>60</v>
      </c>
      <c r="G385" t="s">
        <v>158</v>
      </c>
      <c r="J385" t="s">
        <v>521</v>
      </c>
    </row>
    <row r="386" spans="1:10" x14ac:dyDescent="0.25">
      <c r="A386" s="1">
        <v>9781003434900</v>
      </c>
      <c r="B386">
        <v>2024</v>
      </c>
      <c r="C386">
        <v>2024</v>
      </c>
      <c r="D386" t="s">
        <v>1548</v>
      </c>
      <c r="E386" t="s">
        <v>40</v>
      </c>
      <c r="F386" t="s">
        <v>60</v>
      </c>
      <c r="G386" t="s">
        <v>61</v>
      </c>
      <c r="J386" t="s">
        <v>412</v>
      </c>
    </row>
    <row r="387" spans="1:10" x14ac:dyDescent="0.25">
      <c r="A387" s="1">
        <v>9781003395799</v>
      </c>
      <c r="B387">
        <v>2023</v>
      </c>
      <c r="C387">
        <v>2024</v>
      </c>
      <c r="D387" t="s">
        <v>1556</v>
      </c>
      <c r="E387" t="s">
        <v>40</v>
      </c>
      <c r="F387" t="s">
        <v>60</v>
      </c>
      <c r="G387" t="s">
        <v>158</v>
      </c>
      <c r="J387" t="s">
        <v>438</v>
      </c>
    </row>
    <row r="388" spans="1:10" x14ac:dyDescent="0.25">
      <c r="A388" s="1">
        <v>9781003146599</v>
      </c>
      <c r="B388">
        <v>2023</v>
      </c>
      <c r="C388">
        <v>2024</v>
      </c>
      <c r="D388" t="s">
        <v>1601</v>
      </c>
      <c r="E388" t="s">
        <v>40</v>
      </c>
      <c r="F388" t="s">
        <v>60</v>
      </c>
      <c r="G388" t="s">
        <v>1602</v>
      </c>
      <c r="H388" t="s">
        <v>190</v>
      </c>
      <c r="J388" t="s">
        <v>438</v>
      </c>
    </row>
    <row r="389" spans="1:10" x14ac:dyDescent="0.25">
      <c r="A389" s="1">
        <v>9781003336150</v>
      </c>
      <c r="B389">
        <v>2023</v>
      </c>
      <c r="C389">
        <v>2023</v>
      </c>
      <c r="D389" t="s">
        <v>1650</v>
      </c>
      <c r="E389" t="s">
        <v>40</v>
      </c>
      <c r="F389" t="s">
        <v>60</v>
      </c>
      <c r="G389" t="s">
        <v>158</v>
      </c>
      <c r="J389" t="s">
        <v>438</v>
      </c>
    </row>
    <row r="390" spans="1:10" x14ac:dyDescent="0.25">
      <c r="A390" s="1">
        <v>9781003294221</v>
      </c>
      <c r="B390">
        <v>2023</v>
      </c>
      <c r="C390">
        <v>2023</v>
      </c>
      <c r="D390" t="s">
        <v>1785</v>
      </c>
      <c r="E390" t="s">
        <v>40</v>
      </c>
      <c r="F390" t="s">
        <v>60</v>
      </c>
      <c r="G390" t="s">
        <v>781</v>
      </c>
      <c r="J390" t="s">
        <v>438</v>
      </c>
    </row>
    <row r="391" spans="1:10" x14ac:dyDescent="0.25">
      <c r="A391" s="1">
        <v>9781003094883</v>
      </c>
      <c r="B391">
        <v>2023</v>
      </c>
      <c r="C391">
        <v>2024</v>
      </c>
      <c r="D391" t="s">
        <v>1798</v>
      </c>
      <c r="E391" t="s">
        <v>40</v>
      </c>
      <c r="F391" t="s">
        <v>60</v>
      </c>
      <c r="G391" t="s">
        <v>1799</v>
      </c>
      <c r="J391" t="s">
        <v>438</v>
      </c>
    </row>
    <row r="392" spans="1:10" x14ac:dyDescent="0.25">
      <c r="A392" s="1">
        <v>9781003432654</v>
      </c>
      <c r="B392">
        <v>2024</v>
      </c>
      <c r="C392">
        <v>2024</v>
      </c>
      <c r="D392" t="s">
        <v>1866</v>
      </c>
      <c r="E392" t="s">
        <v>40</v>
      </c>
      <c r="F392" t="s">
        <v>60</v>
      </c>
      <c r="G392" t="s">
        <v>520</v>
      </c>
      <c r="J392" t="s">
        <v>521</v>
      </c>
    </row>
    <row r="393" spans="1:10" x14ac:dyDescent="0.25">
      <c r="A393" s="1">
        <v>9781003201939</v>
      </c>
      <c r="B393">
        <v>2023</v>
      </c>
      <c r="C393">
        <v>2024</v>
      </c>
      <c r="D393" t="s">
        <v>1966</v>
      </c>
      <c r="E393" t="s">
        <v>40</v>
      </c>
      <c r="F393" t="s">
        <v>60</v>
      </c>
      <c r="G393" t="s">
        <v>368</v>
      </c>
      <c r="J393" t="s">
        <v>438</v>
      </c>
    </row>
    <row r="394" spans="1:10" x14ac:dyDescent="0.25">
      <c r="A394" s="1">
        <v>9781003336327</v>
      </c>
      <c r="B394">
        <v>2023</v>
      </c>
      <c r="C394">
        <v>2024</v>
      </c>
      <c r="D394" t="s">
        <v>1983</v>
      </c>
      <c r="E394" t="s">
        <v>40</v>
      </c>
      <c r="F394" t="s">
        <v>60</v>
      </c>
      <c r="G394" t="s">
        <v>158</v>
      </c>
      <c r="J394" t="s">
        <v>438</v>
      </c>
    </row>
    <row r="395" spans="1:10" x14ac:dyDescent="0.25">
      <c r="A395" s="1">
        <v>9781003287094</v>
      </c>
      <c r="B395">
        <v>2023</v>
      </c>
      <c r="C395">
        <v>2023</v>
      </c>
      <c r="D395" t="s">
        <v>2008</v>
      </c>
      <c r="E395" t="s">
        <v>40</v>
      </c>
      <c r="F395" t="s">
        <v>60</v>
      </c>
      <c r="G395" t="s">
        <v>158</v>
      </c>
      <c r="J395" t="s">
        <v>438</v>
      </c>
    </row>
    <row r="396" spans="1:10" x14ac:dyDescent="0.25">
      <c r="A396" s="1">
        <v>9781003438915</v>
      </c>
      <c r="B396">
        <v>2023</v>
      </c>
      <c r="C396">
        <v>2024</v>
      </c>
      <c r="D396" t="s">
        <v>2248</v>
      </c>
      <c r="E396" t="s">
        <v>40</v>
      </c>
      <c r="F396" t="s">
        <v>60</v>
      </c>
      <c r="G396" t="s">
        <v>158</v>
      </c>
      <c r="J396" t="s">
        <v>438</v>
      </c>
    </row>
    <row r="397" spans="1:10" x14ac:dyDescent="0.25">
      <c r="A397" s="1">
        <v>9781003413806</v>
      </c>
      <c r="B397">
        <v>2023</v>
      </c>
      <c r="C397">
        <v>2024</v>
      </c>
      <c r="D397" t="s">
        <v>2428</v>
      </c>
      <c r="E397" t="s">
        <v>40</v>
      </c>
      <c r="F397" t="s">
        <v>60</v>
      </c>
      <c r="G397" t="s">
        <v>158</v>
      </c>
      <c r="J397" t="s">
        <v>438</v>
      </c>
    </row>
    <row r="398" spans="1:10" x14ac:dyDescent="0.25">
      <c r="A398" s="1">
        <v>9781003451990</v>
      </c>
      <c r="B398">
        <v>2023</v>
      </c>
      <c r="C398">
        <v>2024</v>
      </c>
      <c r="D398" t="s">
        <v>2429</v>
      </c>
      <c r="E398" t="s">
        <v>40</v>
      </c>
      <c r="F398" t="s">
        <v>60</v>
      </c>
      <c r="G398" t="s">
        <v>2430</v>
      </c>
      <c r="J398" t="s">
        <v>438</v>
      </c>
    </row>
    <row r="399" spans="1:10" x14ac:dyDescent="0.25">
      <c r="A399" s="1">
        <v>9781315679730</v>
      </c>
      <c r="B399">
        <v>2023</v>
      </c>
      <c r="C399">
        <v>2024</v>
      </c>
      <c r="D399" t="s">
        <v>2572</v>
      </c>
      <c r="E399" t="s">
        <v>40</v>
      </c>
      <c r="F399" t="s">
        <v>60</v>
      </c>
      <c r="G399" t="s">
        <v>597</v>
      </c>
      <c r="J399" t="s">
        <v>438</v>
      </c>
    </row>
    <row r="400" spans="1:10" x14ac:dyDescent="0.25">
      <c r="A400" s="1">
        <v>9780367824235</v>
      </c>
      <c r="B400">
        <v>2023</v>
      </c>
      <c r="C400">
        <v>2023</v>
      </c>
      <c r="D400" t="s">
        <v>2595</v>
      </c>
      <c r="E400" t="s">
        <v>40</v>
      </c>
      <c r="F400" t="s">
        <v>60</v>
      </c>
      <c r="G400" t="s">
        <v>158</v>
      </c>
      <c r="J400" t="s">
        <v>438</v>
      </c>
    </row>
    <row r="401" spans="1:11" x14ac:dyDescent="0.25">
      <c r="A401" s="1">
        <v>9781003385400</v>
      </c>
      <c r="B401">
        <v>2023</v>
      </c>
      <c r="C401">
        <v>2024</v>
      </c>
      <c r="D401" t="s">
        <v>60</v>
      </c>
      <c r="E401" t="s">
        <v>40</v>
      </c>
      <c r="F401" t="s">
        <v>59</v>
      </c>
      <c r="G401" t="s">
        <v>562</v>
      </c>
      <c r="J401" t="s">
        <v>438</v>
      </c>
    </row>
    <row r="402" spans="1:11" x14ac:dyDescent="0.25">
      <c r="A402" s="1">
        <v>9781003391050</v>
      </c>
      <c r="B402">
        <v>2023</v>
      </c>
      <c r="C402">
        <v>2024</v>
      </c>
      <c r="D402" t="s">
        <v>1800</v>
      </c>
      <c r="E402" t="s">
        <v>40</v>
      </c>
      <c r="F402" t="s">
        <v>59</v>
      </c>
      <c r="G402" t="s">
        <v>562</v>
      </c>
      <c r="J402" t="s">
        <v>438</v>
      </c>
    </row>
    <row r="403" spans="1:11" x14ac:dyDescent="0.25">
      <c r="A403" s="1">
        <v>9781032697673</v>
      </c>
      <c r="B403">
        <v>2024</v>
      </c>
      <c r="C403">
        <v>2024</v>
      </c>
      <c r="D403" t="s">
        <v>2307</v>
      </c>
      <c r="E403" t="s">
        <v>40</v>
      </c>
      <c r="F403" t="s">
        <v>265</v>
      </c>
      <c r="G403" t="s">
        <v>154</v>
      </c>
      <c r="H403" t="s">
        <v>383</v>
      </c>
      <c r="J403" t="s">
        <v>675</v>
      </c>
    </row>
    <row r="404" spans="1:11" x14ac:dyDescent="0.25">
      <c r="A404" s="1">
        <v>9781003336679</v>
      </c>
      <c r="B404">
        <v>2023</v>
      </c>
      <c r="C404">
        <v>2023</v>
      </c>
      <c r="D404" t="s">
        <v>2223</v>
      </c>
      <c r="E404" t="s">
        <v>40</v>
      </c>
      <c r="F404" t="s">
        <v>284</v>
      </c>
      <c r="G404" t="s">
        <v>2224</v>
      </c>
      <c r="I404" t="s">
        <v>243</v>
      </c>
      <c r="J404" t="s">
        <v>302</v>
      </c>
      <c r="K404" t="s">
        <v>110</v>
      </c>
    </row>
    <row r="405" spans="1:11" x14ac:dyDescent="0.25">
      <c r="A405" s="1">
        <v>9780429029929</v>
      </c>
      <c r="B405">
        <v>2024</v>
      </c>
      <c r="C405">
        <v>2024</v>
      </c>
      <c r="D405" t="s">
        <v>673</v>
      </c>
      <c r="E405" t="s">
        <v>40</v>
      </c>
      <c r="F405" t="s">
        <v>305</v>
      </c>
      <c r="G405" t="s">
        <v>674</v>
      </c>
      <c r="H405" t="s">
        <v>121</v>
      </c>
      <c r="J405" t="s">
        <v>675</v>
      </c>
    </row>
    <row r="406" spans="1:11" x14ac:dyDescent="0.25">
      <c r="A406" s="1">
        <v>9781003381532</v>
      </c>
      <c r="B406">
        <v>2023</v>
      </c>
      <c r="C406">
        <v>2024</v>
      </c>
      <c r="D406" t="s">
        <v>831</v>
      </c>
      <c r="E406" t="s">
        <v>40</v>
      </c>
      <c r="F406" t="s">
        <v>305</v>
      </c>
      <c r="G406" t="s">
        <v>832</v>
      </c>
      <c r="H406" t="s">
        <v>833</v>
      </c>
      <c r="J406" t="s">
        <v>302</v>
      </c>
    </row>
    <row r="407" spans="1:11" x14ac:dyDescent="0.25">
      <c r="A407" s="1">
        <v>9781003368687</v>
      </c>
      <c r="B407">
        <v>2023</v>
      </c>
      <c r="C407">
        <v>2024</v>
      </c>
      <c r="D407" t="s">
        <v>933</v>
      </c>
      <c r="E407" t="s">
        <v>40</v>
      </c>
      <c r="F407" t="s">
        <v>305</v>
      </c>
      <c r="G407" t="s">
        <v>934</v>
      </c>
      <c r="J407" t="s">
        <v>302</v>
      </c>
    </row>
    <row r="408" spans="1:11" x14ac:dyDescent="0.25">
      <c r="A408" s="1">
        <v>9781003324225</v>
      </c>
      <c r="B408">
        <v>2024</v>
      </c>
      <c r="C408">
        <v>2024</v>
      </c>
      <c r="D408" t="s">
        <v>1086</v>
      </c>
      <c r="E408" t="s">
        <v>40</v>
      </c>
      <c r="F408" t="s">
        <v>305</v>
      </c>
      <c r="G408" t="s">
        <v>1087</v>
      </c>
      <c r="H408" t="s">
        <v>83</v>
      </c>
      <c r="J408" t="s">
        <v>675</v>
      </c>
    </row>
    <row r="409" spans="1:11" x14ac:dyDescent="0.25">
      <c r="A409" s="1">
        <v>9781315184500</v>
      </c>
      <c r="B409">
        <v>2024</v>
      </c>
      <c r="C409">
        <v>2024</v>
      </c>
      <c r="D409" t="s">
        <v>211</v>
      </c>
      <c r="E409" t="s">
        <v>40</v>
      </c>
      <c r="F409" t="s">
        <v>305</v>
      </c>
      <c r="G409" t="s">
        <v>239</v>
      </c>
      <c r="J409" t="s">
        <v>675</v>
      </c>
    </row>
    <row r="410" spans="1:11" x14ac:dyDescent="0.25">
      <c r="A410" s="1">
        <v>9781003329916</v>
      </c>
      <c r="B410">
        <v>2023</v>
      </c>
      <c r="C410">
        <v>2023</v>
      </c>
      <c r="D410" t="s">
        <v>2092</v>
      </c>
      <c r="E410" t="s">
        <v>40</v>
      </c>
      <c r="F410" t="s">
        <v>305</v>
      </c>
      <c r="G410" t="s">
        <v>2093</v>
      </c>
      <c r="H410" t="s">
        <v>2094</v>
      </c>
      <c r="J410" t="s">
        <v>302</v>
      </c>
    </row>
    <row r="411" spans="1:11" x14ac:dyDescent="0.25">
      <c r="A411" s="1">
        <v>9781003374978</v>
      </c>
      <c r="B411">
        <v>2023</v>
      </c>
      <c r="C411">
        <v>2023</v>
      </c>
      <c r="D411" t="s">
        <v>2342</v>
      </c>
      <c r="E411" t="s">
        <v>40</v>
      </c>
      <c r="F411" t="s">
        <v>305</v>
      </c>
      <c r="G411" t="s">
        <v>2343</v>
      </c>
      <c r="H411" t="s">
        <v>83</v>
      </c>
      <c r="J411" t="s">
        <v>911</v>
      </c>
    </row>
    <row r="412" spans="1:11" x14ac:dyDescent="0.25">
      <c r="A412" s="1">
        <v>9780429398971</v>
      </c>
      <c r="B412">
        <v>2023</v>
      </c>
      <c r="C412">
        <v>2024</v>
      </c>
      <c r="D412" t="s">
        <v>2414</v>
      </c>
      <c r="E412" t="s">
        <v>40</v>
      </c>
      <c r="F412" t="s">
        <v>305</v>
      </c>
      <c r="G412" t="s">
        <v>2415</v>
      </c>
      <c r="J412" t="s">
        <v>911</v>
      </c>
    </row>
    <row r="413" spans="1:11" x14ac:dyDescent="0.25">
      <c r="A413" s="1">
        <v>9781003156901</v>
      </c>
      <c r="B413">
        <v>2023</v>
      </c>
      <c r="C413">
        <v>2023</v>
      </c>
      <c r="D413" t="s">
        <v>1093</v>
      </c>
      <c r="E413" t="s">
        <v>40</v>
      </c>
      <c r="F413" t="s">
        <v>188</v>
      </c>
      <c r="G413" t="s">
        <v>1094</v>
      </c>
      <c r="H413" t="s">
        <v>1095</v>
      </c>
      <c r="J413" t="s">
        <v>720</v>
      </c>
    </row>
    <row r="414" spans="1:11" x14ac:dyDescent="0.25">
      <c r="A414" s="1">
        <v>9781003377474</v>
      </c>
      <c r="B414">
        <v>2023</v>
      </c>
      <c r="C414">
        <v>2023</v>
      </c>
      <c r="D414" t="s">
        <v>1237</v>
      </c>
      <c r="E414" t="s">
        <v>40</v>
      </c>
      <c r="F414" t="s">
        <v>188</v>
      </c>
      <c r="G414" t="s">
        <v>1238</v>
      </c>
      <c r="H414" t="s">
        <v>1239</v>
      </c>
      <c r="J414" t="s">
        <v>720</v>
      </c>
    </row>
    <row r="415" spans="1:11" x14ac:dyDescent="0.25">
      <c r="A415" s="1">
        <v>9781032686844</v>
      </c>
      <c r="B415">
        <v>2024</v>
      </c>
      <c r="C415">
        <v>2024</v>
      </c>
      <c r="D415" t="s">
        <v>1414</v>
      </c>
      <c r="E415" t="s">
        <v>40</v>
      </c>
      <c r="F415" t="s">
        <v>959</v>
      </c>
      <c r="G415" t="s">
        <v>1415</v>
      </c>
      <c r="H415" t="s">
        <v>160</v>
      </c>
      <c r="J415" t="s">
        <v>330</v>
      </c>
    </row>
    <row r="416" spans="1:11" x14ac:dyDescent="0.25">
      <c r="A416" s="1">
        <v>9781003315056</v>
      </c>
      <c r="B416">
        <v>2023</v>
      </c>
      <c r="C416">
        <v>2023</v>
      </c>
      <c r="D416" t="s">
        <v>784</v>
      </c>
      <c r="E416" t="s">
        <v>40</v>
      </c>
      <c r="F416" t="s">
        <v>126</v>
      </c>
      <c r="G416" t="s">
        <v>785</v>
      </c>
      <c r="J416" t="s">
        <v>720</v>
      </c>
      <c r="K416" t="s">
        <v>177</v>
      </c>
    </row>
    <row r="417" spans="1:10" x14ac:dyDescent="0.25">
      <c r="A417" s="1">
        <v>9781003343325</v>
      </c>
      <c r="B417">
        <v>2023</v>
      </c>
      <c r="C417">
        <v>2023</v>
      </c>
      <c r="D417" t="s">
        <v>1397</v>
      </c>
      <c r="E417" t="s">
        <v>40</v>
      </c>
      <c r="F417" t="s">
        <v>126</v>
      </c>
      <c r="G417" t="s">
        <v>1398</v>
      </c>
      <c r="H417" t="s">
        <v>1399</v>
      </c>
      <c r="J417" t="s">
        <v>720</v>
      </c>
    </row>
    <row r="418" spans="1:10" x14ac:dyDescent="0.25">
      <c r="A418" s="1">
        <v>9781003336068</v>
      </c>
      <c r="B418">
        <v>2023</v>
      </c>
      <c r="C418">
        <v>2024</v>
      </c>
      <c r="D418" t="s">
        <v>862</v>
      </c>
      <c r="E418" t="s">
        <v>40</v>
      </c>
      <c r="F418" t="s">
        <v>53</v>
      </c>
      <c r="G418" t="s">
        <v>863</v>
      </c>
      <c r="H418" t="s">
        <v>864</v>
      </c>
      <c r="J418" t="s">
        <v>445</v>
      </c>
    </row>
    <row r="419" spans="1:10" x14ac:dyDescent="0.25">
      <c r="A419" s="1">
        <v>9781003262596</v>
      </c>
      <c r="B419">
        <v>2023</v>
      </c>
      <c r="C419">
        <v>2023</v>
      </c>
      <c r="D419" t="s">
        <v>1801</v>
      </c>
      <c r="E419" t="s">
        <v>40</v>
      </c>
      <c r="F419" t="s">
        <v>53</v>
      </c>
      <c r="G419" t="s">
        <v>1802</v>
      </c>
      <c r="H419" t="s">
        <v>566</v>
      </c>
      <c r="J419" t="s">
        <v>445</v>
      </c>
    </row>
    <row r="420" spans="1:10" x14ac:dyDescent="0.25">
      <c r="A420" s="1">
        <v>9781003193975</v>
      </c>
      <c r="B420">
        <v>2023</v>
      </c>
      <c r="C420">
        <v>2024</v>
      </c>
      <c r="D420" t="s">
        <v>2036</v>
      </c>
      <c r="E420" t="s">
        <v>40</v>
      </c>
      <c r="F420" t="s">
        <v>53</v>
      </c>
      <c r="G420" t="s">
        <v>1644</v>
      </c>
      <c r="H420" t="s">
        <v>1658</v>
      </c>
      <c r="J420" t="s">
        <v>445</v>
      </c>
    </row>
    <row r="421" spans="1:10" x14ac:dyDescent="0.25">
      <c r="A421" s="1">
        <v>9781003227748</v>
      </c>
      <c r="B421">
        <v>2023</v>
      </c>
      <c r="C421">
        <v>2024</v>
      </c>
      <c r="D421" t="s">
        <v>2121</v>
      </c>
      <c r="E421" t="s">
        <v>40</v>
      </c>
      <c r="F421" t="s">
        <v>53</v>
      </c>
      <c r="G421" t="s">
        <v>2122</v>
      </c>
      <c r="H421" t="s">
        <v>461</v>
      </c>
      <c r="J421" t="s">
        <v>445</v>
      </c>
    </row>
    <row r="422" spans="1:10" x14ac:dyDescent="0.25">
      <c r="A422" s="1">
        <v>9781003381518</v>
      </c>
      <c r="B422">
        <v>2024</v>
      </c>
      <c r="C422">
        <v>2024</v>
      </c>
      <c r="D422" t="s">
        <v>2131</v>
      </c>
      <c r="E422" t="s">
        <v>40</v>
      </c>
      <c r="F422" t="s">
        <v>53</v>
      </c>
      <c r="G422" t="s">
        <v>2132</v>
      </c>
      <c r="H422" t="s">
        <v>2133</v>
      </c>
      <c r="J422" t="s">
        <v>446</v>
      </c>
    </row>
    <row r="423" spans="1:10" x14ac:dyDescent="0.25">
      <c r="A423" s="1">
        <v>9781003346920</v>
      </c>
      <c r="B423">
        <v>2023</v>
      </c>
      <c r="C423">
        <v>2024</v>
      </c>
      <c r="D423" t="s">
        <v>2492</v>
      </c>
      <c r="E423" t="s">
        <v>40</v>
      </c>
      <c r="F423" t="s">
        <v>53</v>
      </c>
      <c r="G423" t="s">
        <v>565</v>
      </c>
      <c r="H423" t="s">
        <v>2493</v>
      </c>
      <c r="J423" t="s">
        <v>445</v>
      </c>
    </row>
    <row r="424" spans="1:10" x14ac:dyDescent="0.25">
      <c r="A424" s="1">
        <v>9781003458012</v>
      </c>
      <c r="B424">
        <v>2024</v>
      </c>
      <c r="C424">
        <v>2024</v>
      </c>
      <c r="D424" t="s">
        <v>1328</v>
      </c>
      <c r="E424" t="s">
        <v>40</v>
      </c>
      <c r="F424" t="s">
        <v>874</v>
      </c>
      <c r="G424" t="s">
        <v>1329</v>
      </c>
      <c r="I424" t="s">
        <v>140</v>
      </c>
      <c r="J424" t="s">
        <v>72</v>
      </c>
    </row>
    <row r="425" spans="1:10" x14ac:dyDescent="0.25">
      <c r="A425" s="1">
        <v>9781003292272</v>
      </c>
      <c r="B425">
        <v>2024</v>
      </c>
      <c r="C425">
        <v>2024</v>
      </c>
      <c r="D425" t="s">
        <v>1118</v>
      </c>
      <c r="E425" t="s">
        <v>40</v>
      </c>
      <c r="F425" t="s">
        <v>213</v>
      </c>
      <c r="G425" t="s">
        <v>1119</v>
      </c>
      <c r="I425" t="s">
        <v>140</v>
      </c>
      <c r="J425" t="s">
        <v>446</v>
      </c>
    </row>
    <row r="426" spans="1:10" x14ac:dyDescent="0.25">
      <c r="A426" s="1">
        <v>9781003450931</v>
      </c>
      <c r="B426">
        <v>2024</v>
      </c>
      <c r="C426">
        <v>2024</v>
      </c>
      <c r="D426" t="s">
        <v>2517</v>
      </c>
      <c r="E426" t="s">
        <v>40</v>
      </c>
      <c r="F426" t="s">
        <v>213</v>
      </c>
      <c r="G426" t="s">
        <v>2518</v>
      </c>
      <c r="J426" t="s">
        <v>446</v>
      </c>
    </row>
    <row r="427" spans="1:10" x14ac:dyDescent="0.25">
      <c r="A427" s="1">
        <v>9781032631394</v>
      </c>
      <c r="B427">
        <v>2024</v>
      </c>
      <c r="C427">
        <v>2024</v>
      </c>
      <c r="D427" t="s">
        <v>2097</v>
      </c>
      <c r="E427" t="s">
        <v>40</v>
      </c>
      <c r="F427" t="s">
        <v>2098</v>
      </c>
      <c r="G427" t="s">
        <v>2099</v>
      </c>
      <c r="H427" t="s">
        <v>2100</v>
      </c>
      <c r="I427" t="s">
        <v>140</v>
      </c>
      <c r="J427" t="s">
        <v>72</v>
      </c>
    </row>
    <row r="428" spans="1:10" x14ac:dyDescent="0.25">
      <c r="A428" s="1">
        <v>9781003383727</v>
      </c>
      <c r="B428">
        <v>2023</v>
      </c>
      <c r="C428">
        <v>2024</v>
      </c>
      <c r="D428" t="s">
        <v>1737</v>
      </c>
      <c r="E428" t="s">
        <v>40</v>
      </c>
      <c r="F428" t="s">
        <v>271</v>
      </c>
      <c r="G428" t="s">
        <v>597</v>
      </c>
      <c r="J428" t="s">
        <v>1281</v>
      </c>
    </row>
    <row r="429" spans="1:10" x14ac:dyDescent="0.25">
      <c r="A429" s="1">
        <v>9781003330417</v>
      </c>
      <c r="B429">
        <v>2023</v>
      </c>
      <c r="C429">
        <v>2023</v>
      </c>
      <c r="D429" t="s">
        <v>1279</v>
      </c>
      <c r="E429" t="s">
        <v>40</v>
      </c>
      <c r="F429" t="s">
        <v>499</v>
      </c>
      <c r="G429" t="s">
        <v>1280</v>
      </c>
      <c r="H429" t="s">
        <v>82</v>
      </c>
      <c r="J429" t="s">
        <v>1281</v>
      </c>
    </row>
    <row r="430" spans="1:10" x14ac:dyDescent="0.25">
      <c r="A430" s="1">
        <v>9781003319948</v>
      </c>
      <c r="B430">
        <v>2023</v>
      </c>
      <c r="C430">
        <v>2024</v>
      </c>
      <c r="D430" t="s">
        <v>1849</v>
      </c>
      <c r="E430" t="s">
        <v>40</v>
      </c>
      <c r="F430" t="s">
        <v>162</v>
      </c>
      <c r="G430" t="s">
        <v>181</v>
      </c>
      <c r="H430" t="s">
        <v>182</v>
      </c>
      <c r="J430" t="s">
        <v>38</v>
      </c>
    </row>
    <row r="431" spans="1:10" x14ac:dyDescent="0.25">
      <c r="A431" s="1">
        <v>9781003309864</v>
      </c>
      <c r="B431">
        <v>2023</v>
      </c>
      <c r="C431">
        <v>2023</v>
      </c>
      <c r="D431" t="s">
        <v>717</v>
      </c>
      <c r="E431" t="s">
        <v>40</v>
      </c>
      <c r="F431" t="s">
        <v>718</v>
      </c>
      <c r="G431" t="s">
        <v>719</v>
      </c>
      <c r="J431" t="s">
        <v>720</v>
      </c>
    </row>
    <row r="432" spans="1:10" x14ac:dyDescent="0.25">
      <c r="A432" s="1">
        <v>9781003220732</v>
      </c>
      <c r="B432">
        <v>2023</v>
      </c>
      <c r="C432">
        <v>2023</v>
      </c>
      <c r="D432" t="s">
        <v>1806</v>
      </c>
      <c r="E432" t="s">
        <v>136</v>
      </c>
      <c r="F432" t="s">
        <v>1807</v>
      </c>
      <c r="G432" t="s">
        <v>1808</v>
      </c>
      <c r="J432" t="s">
        <v>1809</v>
      </c>
    </row>
    <row r="433" spans="1:10" x14ac:dyDescent="0.25">
      <c r="A433" s="1">
        <v>9781003459828</v>
      </c>
      <c r="B433">
        <v>2023</v>
      </c>
      <c r="C433">
        <v>2024</v>
      </c>
      <c r="D433" t="s">
        <v>2399</v>
      </c>
      <c r="E433" t="s">
        <v>136</v>
      </c>
      <c r="F433" t="s">
        <v>1127</v>
      </c>
      <c r="G433" t="s">
        <v>2400</v>
      </c>
      <c r="J433" t="s">
        <v>438</v>
      </c>
    </row>
    <row r="434" spans="1:10" x14ac:dyDescent="0.25">
      <c r="A434" s="1">
        <v>9781003343509</v>
      </c>
      <c r="B434">
        <v>2023</v>
      </c>
      <c r="C434">
        <v>2024</v>
      </c>
      <c r="D434" t="s">
        <v>1241</v>
      </c>
      <c r="E434" t="s">
        <v>215</v>
      </c>
      <c r="F434" t="s">
        <v>516</v>
      </c>
      <c r="G434" t="s">
        <v>1242</v>
      </c>
      <c r="J434" t="s">
        <v>515</v>
      </c>
    </row>
    <row r="435" spans="1:10" x14ac:dyDescent="0.25">
      <c r="A435" s="1">
        <v>9781003267553</v>
      </c>
      <c r="B435">
        <v>2023</v>
      </c>
      <c r="C435">
        <v>2023</v>
      </c>
      <c r="D435" t="s">
        <v>2367</v>
      </c>
      <c r="E435" t="s">
        <v>215</v>
      </c>
      <c r="F435" t="s">
        <v>2368</v>
      </c>
      <c r="G435" t="s">
        <v>363</v>
      </c>
      <c r="J435" t="s">
        <v>2369</v>
      </c>
    </row>
    <row r="436" spans="1:10" x14ac:dyDescent="0.25">
      <c r="A436" s="1">
        <v>9781003342014</v>
      </c>
      <c r="B436">
        <v>2024</v>
      </c>
      <c r="C436">
        <v>2024</v>
      </c>
      <c r="D436" t="s">
        <v>760</v>
      </c>
      <c r="E436" t="s">
        <v>215</v>
      </c>
      <c r="F436" t="s">
        <v>558</v>
      </c>
      <c r="G436" t="s">
        <v>761</v>
      </c>
      <c r="I436" t="s">
        <v>140</v>
      </c>
      <c r="J436" t="s">
        <v>702</v>
      </c>
    </row>
    <row r="437" spans="1:10" x14ac:dyDescent="0.25">
      <c r="A437" s="1">
        <v>9781003457763</v>
      </c>
      <c r="B437">
        <v>2023</v>
      </c>
      <c r="C437">
        <v>2024</v>
      </c>
      <c r="D437" t="s">
        <v>786</v>
      </c>
      <c r="E437" t="s">
        <v>215</v>
      </c>
      <c r="F437" t="s">
        <v>558</v>
      </c>
      <c r="G437" t="s">
        <v>787</v>
      </c>
      <c r="H437" t="s">
        <v>323</v>
      </c>
      <c r="I437" t="s">
        <v>243</v>
      </c>
      <c r="J437" t="s">
        <v>515</v>
      </c>
    </row>
    <row r="438" spans="1:10" x14ac:dyDescent="0.25">
      <c r="A438" s="1">
        <v>9781003259718</v>
      </c>
      <c r="B438">
        <v>2023</v>
      </c>
      <c r="C438">
        <v>2023</v>
      </c>
      <c r="D438" t="s">
        <v>1339</v>
      </c>
      <c r="E438" t="s">
        <v>215</v>
      </c>
      <c r="F438" t="s">
        <v>1340</v>
      </c>
      <c r="G438" t="s">
        <v>1341</v>
      </c>
      <c r="H438" t="s">
        <v>268</v>
      </c>
      <c r="I438" t="s">
        <v>243</v>
      </c>
      <c r="J438" t="s">
        <v>1342</v>
      </c>
    </row>
    <row r="439" spans="1:10" x14ac:dyDescent="0.25">
      <c r="A439" s="1">
        <v>9780367815974</v>
      </c>
      <c r="B439">
        <v>2023</v>
      </c>
      <c r="C439">
        <v>2023</v>
      </c>
      <c r="D439" t="s">
        <v>1107</v>
      </c>
      <c r="E439" t="s">
        <v>215</v>
      </c>
      <c r="F439" t="s">
        <v>357</v>
      </c>
      <c r="G439" t="s">
        <v>1108</v>
      </c>
      <c r="J439" t="s">
        <v>515</v>
      </c>
    </row>
    <row r="440" spans="1:10" x14ac:dyDescent="0.25">
      <c r="A440" s="1">
        <v>9781003351825</v>
      </c>
      <c r="B440">
        <v>2023</v>
      </c>
      <c r="C440">
        <v>2024</v>
      </c>
      <c r="D440" t="s">
        <v>1291</v>
      </c>
      <c r="E440" t="s">
        <v>215</v>
      </c>
      <c r="F440" t="s">
        <v>1292</v>
      </c>
      <c r="G440" t="s">
        <v>1293</v>
      </c>
      <c r="J440" t="s">
        <v>1294</v>
      </c>
    </row>
    <row r="441" spans="1:10" x14ac:dyDescent="0.25">
      <c r="A441" s="1">
        <v>9781003305484</v>
      </c>
      <c r="B441">
        <v>2023</v>
      </c>
      <c r="C441">
        <v>2023</v>
      </c>
      <c r="D441" t="s">
        <v>396</v>
      </c>
      <c r="E441" t="s">
        <v>215</v>
      </c>
      <c r="F441" t="s">
        <v>397</v>
      </c>
      <c r="G441" t="s">
        <v>398</v>
      </c>
      <c r="H441" t="s">
        <v>399</v>
      </c>
      <c r="J441" t="s">
        <v>400</v>
      </c>
    </row>
    <row r="442" spans="1:10" x14ac:dyDescent="0.25">
      <c r="A442" s="1">
        <v>9781003380665</v>
      </c>
      <c r="B442">
        <v>2023</v>
      </c>
      <c r="C442">
        <v>2023</v>
      </c>
      <c r="D442" t="s">
        <v>512</v>
      </c>
      <c r="E442" t="s">
        <v>215</v>
      </c>
      <c r="F442" t="s">
        <v>513</v>
      </c>
      <c r="G442" t="s">
        <v>274</v>
      </c>
      <c r="H442" t="s">
        <v>514</v>
      </c>
      <c r="J442" t="s">
        <v>515</v>
      </c>
    </row>
    <row r="443" spans="1:10" x14ac:dyDescent="0.25">
      <c r="A443" s="1">
        <v>9781003376583</v>
      </c>
      <c r="B443">
        <v>2023</v>
      </c>
      <c r="C443">
        <v>2024</v>
      </c>
      <c r="D443" t="s">
        <v>2044</v>
      </c>
      <c r="E443" t="s">
        <v>215</v>
      </c>
      <c r="F443" t="s">
        <v>513</v>
      </c>
      <c r="G443" t="s">
        <v>2045</v>
      </c>
      <c r="J443" t="s">
        <v>515</v>
      </c>
    </row>
    <row r="444" spans="1:10" x14ac:dyDescent="0.25">
      <c r="A444" s="1">
        <v>9781003469513</v>
      </c>
      <c r="B444">
        <v>2024</v>
      </c>
      <c r="C444">
        <v>2024</v>
      </c>
      <c r="D444" t="s">
        <v>214</v>
      </c>
      <c r="E444" t="s">
        <v>215</v>
      </c>
      <c r="F444" t="s">
        <v>216</v>
      </c>
      <c r="G444" t="s">
        <v>217</v>
      </c>
      <c r="H444" t="s">
        <v>218</v>
      </c>
      <c r="J444" t="s">
        <v>219</v>
      </c>
    </row>
    <row r="445" spans="1:10" x14ac:dyDescent="0.25">
      <c r="A445" s="1">
        <v>9781003246367</v>
      </c>
      <c r="B445">
        <v>2023</v>
      </c>
      <c r="C445">
        <v>2023</v>
      </c>
      <c r="D445" t="s">
        <v>813</v>
      </c>
      <c r="E445" t="s">
        <v>814</v>
      </c>
      <c r="F445" t="s">
        <v>815</v>
      </c>
      <c r="G445" t="s">
        <v>816</v>
      </c>
      <c r="J445" t="s">
        <v>817</v>
      </c>
    </row>
    <row r="446" spans="1:10" x14ac:dyDescent="0.25">
      <c r="A446" s="1">
        <v>9781032669939</v>
      </c>
      <c r="B446">
        <v>2024</v>
      </c>
      <c r="C446">
        <v>2024</v>
      </c>
      <c r="D446" t="s">
        <v>1027</v>
      </c>
      <c r="E446" t="s">
        <v>1028</v>
      </c>
      <c r="F446" t="s">
        <v>1029</v>
      </c>
      <c r="G446" t="s">
        <v>1030</v>
      </c>
      <c r="H446" t="s">
        <v>129</v>
      </c>
      <c r="J446" t="s">
        <v>1031</v>
      </c>
    </row>
    <row r="447" spans="1:10" x14ac:dyDescent="0.25">
      <c r="A447" s="1">
        <v>9781003319504</v>
      </c>
      <c r="B447">
        <v>2023</v>
      </c>
      <c r="C447">
        <v>2023</v>
      </c>
      <c r="D447" t="s">
        <v>2279</v>
      </c>
      <c r="E447" t="s">
        <v>371</v>
      </c>
      <c r="F447" t="s">
        <v>2280</v>
      </c>
      <c r="G447" t="s">
        <v>1234</v>
      </c>
      <c r="J447" t="s">
        <v>2281</v>
      </c>
    </row>
    <row r="448" spans="1:10" x14ac:dyDescent="0.25">
      <c r="A448" s="1">
        <v>9781003129776</v>
      </c>
      <c r="B448">
        <v>2023</v>
      </c>
      <c r="C448">
        <v>2024</v>
      </c>
      <c r="D448" t="s">
        <v>1509</v>
      </c>
      <c r="E448" t="s">
        <v>371</v>
      </c>
      <c r="F448" t="s">
        <v>1510</v>
      </c>
      <c r="G448" t="s">
        <v>1511</v>
      </c>
      <c r="H448" t="s">
        <v>1006</v>
      </c>
      <c r="J448" t="s">
        <v>1512</v>
      </c>
    </row>
    <row r="449" spans="1:10" x14ac:dyDescent="0.25">
      <c r="A449" s="1">
        <v>9781003381945</v>
      </c>
      <c r="B449">
        <v>2023</v>
      </c>
      <c r="C449">
        <v>2024</v>
      </c>
      <c r="D449" t="s">
        <v>1185</v>
      </c>
      <c r="E449" t="s">
        <v>167</v>
      </c>
      <c r="F449" t="s">
        <v>1186</v>
      </c>
      <c r="G449" t="s">
        <v>1187</v>
      </c>
      <c r="H449" t="s">
        <v>395</v>
      </c>
      <c r="I449" t="s">
        <v>243</v>
      </c>
      <c r="J449" t="s">
        <v>132</v>
      </c>
    </row>
    <row r="450" spans="1:10" x14ac:dyDescent="0.25">
      <c r="A450" s="1">
        <v>9781003462378</v>
      </c>
      <c r="B450">
        <v>2024</v>
      </c>
      <c r="C450">
        <v>2024</v>
      </c>
      <c r="D450" t="s">
        <v>859</v>
      </c>
      <c r="E450" t="s">
        <v>167</v>
      </c>
      <c r="F450" t="s">
        <v>852</v>
      </c>
      <c r="G450" t="s">
        <v>860</v>
      </c>
      <c r="H450" t="s">
        <v>805</v>
      </c>
      <c r="I450" t="s">
        <v>140</v>
      </c>
      <c r="J450" t="s">
        <v>84</v>
      </c>
    </row>
    <row r="451" spans="1:10" x14ac:dyDescent="0.25">
      <c r="A451" s="1">
        <v>9781003372714</v>
      </c>
      <c r="B451">
        <v>2023</v>
      </c>
      <c r="C451">
        <v>2023</v>
      </c>
      <c r="D451" t="s">
        <v>980</v>
      </c>
      <c r="E451" t="s">
        <v>167</v>
      </c>
      <c r="F451" t="s">
        <v>531</v>
      </c>
      <c r="G451" t="s">
        <v>981</v>
      </c>
      <c r="H451" t="s">
        <v>982</v>
      </c>
      <c r="I451" t="s">
        <v>243</v>
      </c>
      <c r="J451" t="s">
        <v>132</v>
      </c>
    </row>
    <row r="452" spans="1:10" x14ac:dyDescent="0.25">
      <c r="A452" s="1">
        <v>9781032688374</v>
      </c>
      <c r="B452">
        <v>2024</v>
      </c>
      <c r="C452">
        <v>2024</v>
      </c>
      <c r="D452" t="s">
        <v>1356</v>
      </c>
      <c r="E452" t="s">
        <v>167</v>
      </c>
      <c r="F452" t="s">
        <v>531</v>
      </c>
      <c r="G452" t="s">
        <v>602</v>
      </c>
      <c r="H452" t="s">
        <v>341</v>
      </c>
      <c r="I452" t="s">
        <v>140</v>
      </c>
      <c r="J452" t="s">
        <v>84</v>
      </c>
    </row>
    <row r="453" spans="1:10" x14ac:dyDescent="0.25">
      <c r="A453" s="1">
        <v>9781003454892</v>
      </c>
      <c r="B453">
        <v>2023</v>
      </c>
      <c r="C453">
        <v>2024</v>
      </c>
      <c r="D453" t="s">
        <v>1357</v>
      </c>
      <c r="E453" t="s">
        <v>167</v>
      </c>
      <c r="F453" t="s">
        <v>531</v>
      </c>
      <c r="G453" t="s">
        <v>602</v>
      </c>
      <c r="H453" t="s">
        <v>533</v>
      </c>
      <c r="I453" t="s">
        <v>243</v>
      </c>
      <c r="J453" t="s">
        <v>132</v>
      </c>
    </row>
    <row r="454" spans="1:10" x14ac:dyDescent="0.25">
      <c r="A454" s="1">
        <v>9781003462385</v>
      </c>
      <c r="B454">
        <v>2023</v>
      </c>
      <c r="C454">
        <v>2024</v>
      </c>
      <c r="D454" t="s">
        <v>2182</v>
      </c>
      <c r="E454" t="s">
        <v>167</v>
      </c>
      <c r="F454" t="s">
        <v>531</v>
      </c>
      <c r="G454" t="s">
        <v>2183</v>
      </c>
      <c r="H454" t="s">
        <v>341</v>
      </c>
      <c r="I454" t="s">
        <v>243</v>
      </c>
      <c r="J454" t="s">
        <v>132</v>
      </c>
    </row>
    <row r="455" spans="1:10" x14ac:dyDescent="0.25">
      <c r="A455" s="1">
        <v>9781003286066</v>
      </c>
      <c r="B455">
        <v>2023</v>
      </c>
      <c r="C455">
        <v>2023</v>
      </c>
      <c r="D455" t="s">
        <v>1079</v>
      </c>
      <c r="E455" t="s">
        <v>167</v>
      </c>
      <c r="F455" t="s">
        <v>944</v>
      </c>
      <c r="G455" t="s">
        <v>1080</v>
      </c>
      <c r="H455" t="s">
        <v>341</v>
      </c>
      <c r="I455" t="s">
        <v>465</v>
      </c>
      <c r="J455" t="s">
        <v>132</v>
      </c>
    </row>
    <row r="456" spans="1:10" x14ac:dyDescent="0.25">
      <c r="A456" s="1">
        <v>9781003336044</v>
      </c>
      <c r="B456">
        <v>2023</v>
      </c>
      <c r="C456">
        <v>2024</v>
      </c>
      <c r="D456" t="s">
        <v>1778</v>
      </c>
      <c r="E456" t="s">
        <v>167</v>
      </c>
      <c r="F456" t="s">
        <v>944</v>
      </c>
      <c r="G456" t="s">
        <v>1779</v>
      </c>
      <c r="H456" t="s">
        <v>341</v>
      </c>
      <c r="I456" t="s">
        <v>243</v>
      </c>
      <c r="J456" t="s">
        <v>132</v>
      </c>
    </row>
    <row r="457" spans="1:10" x14ac:dyDescent="0.25">
      <c r="A457" s="1">
        <v>9781003245438</v>
      </c>
      <c r="B457">
        <v>2024</v>
      </c>
      <c r="C457">
        <v>2024</v>
      </c>
      <c r="D457" t="s">
        <v>898</v>
      </c>
      <c r="E457" t="s">
        <v>167</v>
      </c>
      <c r="F457" t="s">
        <v>2543</v>
      </c>
      <c r="G457" t="s">
        <v>2544</v>
      </c>
      <c r="H457" t="s">
        <v>442</v>
      </c>
      <c r="J457" t="s">
        <v>141</v>
      </c>
    </row>
    <row r="458" spans="1:10" x14ac:dyDescent="0.25">
      <c r="A458" s="1">
        <v>9781003372653</v>
      </c>
      <c r="B458">
        <v>2023</v>
      </c>
      <c r="C458">
        <v>2023</v>
      </c>
      <c r="D458" t="s">
        <v>1947</v>
      </c>
      <c r="E458" t="s">
        <v>167</v>
      </c>
      <c r="F458" t="s">
        <v>742</v>
      </c>
      <c r="G458" t="s">
        <v>1323</v>
      </c>
      <c r="H458" t="s">
        <v>175</v>
      </c>
      <c r="I458" t="s">
        <v>243</v>
      </c>
      <c r="J458" t="s">
        <v>38</v>
      </c>
    </row>
    <row r="459" spans="1:10" x14ac:dyDescent="0.25">
      <c r="A459" s="1">
        <v>9781003243113</v>
      </c>
      <c r="B459">
        <v>2023</v>
      </c>
      <c r="C459">
        <v>2024</v>
      </c>
      <c r="D459" t="s">
        <v>2107</v>
      </c>
      <c r="E459" t="s">
        <v>167</v>
      </c>
      <c r="F459" t="s">
        <v>742</v>
      </c>
      <c r="G459" t="s">
        <v>2108</v>
      </c>
      <c r="H459" t="s">
        <v>232</v>
      </c>
      <c r="I459" t="s">
        <v>243</v>
      </c>
      <c r="J459" t="s">
        <v>38</v>
      </c>
    </row>
    <row r="460" spans="1:10" x14ac:dyDescent="0.25">
      <c r="A460" s="1">
        <v>9781032644066</v>
      </c>
      <c r="B460">
        <v>2024</v>
      </c>
      <c r="C460">
        <v>2024</v>
      </c>
      <c r="D460" t="s">
        <v>1378</v>
      </c>
      <c r="E460" t="s">
        <v>167</v>
      </c>
      <c r="F460" t="s">
        <v>939</v>
      </c>
      <c r="G460" t="s">
        <v>1379</v>
      </c>
      <c r="H460" t="s">
        <v>1380</v>
      </c>
      <c r="I460" t="s">
        <v>140</v>
      </c>
      <c r="J460" t="s">
        <v>141</v>
      </c>
    </row>
    <row r="461" spans="1:10" x14ac:dyDescent="0.25">
      <c r="A461" s="1">
        <v>9781003167167</v>
      </c>
      <c r="B461">
        <v>2023</v>
      </c>
      <c r="C461">
        <v>2023</v>
      </c>
      <c r="D461" t="s">
        <v>844</v>
      </c>
      <c r="E461" t="s">
        <v>167</v>
      </c>
      <c r="F461" t="s">
        <v>835</v>
      </c>
      <c r="G461" t="s">
        <v>845</v>
      </c>
      <c r="H461" t="s">
        <v>846</v>
      </c>
      <c r="J461" t="s">
        <v>38</v>
      </c>
    </row>
    <row r="462" spans="1:10" x14ac:dyDescent="0.25">
      <c r="A462" s="1">
        <v>9781003290308</v>
      </c>
      <c r="B462">
        <v>2023</v>
      </c>
      <c r="C462">
        <v>2023</v>
      </c>
      <c r="D462" t="s">
        <v>912</v>
      </c>
      <c r="E462" t="s">
        <v>167</v>
      </c>
      <c r="F462" t="s">
        <v>835</v>
      </c>
      <c r="G462" t="s">
        <v>913</v>
      </c>
      <c r="H462" t="s">
        <v>914</v>
      </c>
      <c r="J462" t="s">
        <v>38</v>
      </c>
    </row>
    <row r="463" spans="1:10" x14ac:dyDescent="0.25">
      <c r="A463" s="1">
        <v>9781003018810</v>
      </c>
      <c r="B463">
        <v>2023</v>
      </c>
      <c r="C463">
        <v>2024</v>
      </c>
      <c r="D463" t="s">
        <v>2390</v>
      </c>
      <c r="E463" t="s">
        <v>167</v>
      </c>
      <c r="F463" t="s">
        <v>835</v>
      </c>
      <c r="G463" t="s">
        <v>2391</v>
      </c>
      <c r="H463" t="s">
        <v>2392</v>
      </c>
      <c r="J463" t="s">
        <v>38</v>
      </c>
    </row>
    <row r="464" spans="1:10" x14ac:dyDescent="0.25">
      <c r="A464" s="1">
        <v>9781032644134</v>
      </c>
      <c r="B464">
        <v>2024</v>
      </c>
      <c r="C464">
        <v>2024</v>
      </c>
      <c r="D464" t="s">
        <v>812</v>
      </c>
      <c r="E464" t="s">
        <v>167</v>
      </c>
      <c r="F464" t="s">
        <v>317</v>
      </c>
      <c r="G464" t="s">
        <v>340</v>
      </c>
      <c r="H464" t="s">
        <v>331</v>
      </c>
      <c r="I464" t="s">
        <v>140</v>
      </c>
      <c r="J464" t="s">
        <v>84</v>
      </c>
    </row>
    <row r="465" spans="1:10" x14ac:dyDescent="0.25">
      <c r="A465" s="1">
        <v>9781003462316</v>
      </c>
      <c r="B465">
        <v>2024</v>
      </c>
      <c r="C465">
        <v>2024</v>
      </c>
      <c r="D465" t="s">
        <v>1240</v>
      </c>
      <c r="E465" t="s">
        <v>167</v>
      </c>
      <c r="F465" t="s">
        <v>317</v>
      </c>
      <c r="G465" t="s">
        <v>709</v>
      </c>
      <c r="H465" t="s">
        <v>232</v>
      </c>
      <c r="I465" t="s">
        <v>140</v>
      </c>
      <c r="J465" t="s">
        <v>84</v>
      </c>
    </row>
    <row r="466" spans="1:10" x14ac:dyDescent="0.25">
      <c r="A466" s="1">
        <v>9781003474852</v>
      </c>
      <c r="B466">
        <v>2024</v>
      </c>
      <c r="C466">
        <v>2024</v>
      </c>
      <c r="D466" t="s">
        <v>1468</v>
      </c>
      <c r="E466" t="s">
        <v>167</v>
      </c>
      <c r="F466" t="s">
        <v>317</v>
      </c>
      <c r="G466" t="s">
        <v>1469</v>
      </c>
      <c r="H466" t="s">
        <v>175</v>
      </c>
      <c r="I466" t="s">
        <v>140</v>
      </c>
      <c r="J466" t="s">
        <v>84</v>
      </c>
    </row>
    <row r="467" spans="1:10" x14ac:dyDescent="0.25">
      <c r="A467" s="1">
        <v>9781003372691</v>
      </c>
      <c r="B467">
        <v>2023</v>
      </c>
      <c r="C467">
        <v>2023</v>
      </c>
      <c r="D467" t="s">
        <v>1557</v>
      </c>
      <c r="E467" t="s">
        <v>167</v>
      </c>
      <c r="F467" t="s">
        <v>317</v>
      </c>
      <c r="G467" t="s">
        <v>1558</v>
      </c>
      <c r="H467" t="s">
        <v>1559</v>
      </c>
      <c r="I467" t="s">
        <v>243</v>
      </c>
      <c r="J467" t="s">
        <v>132</v>
      </c>
    </row>
    <row r="468" spans="1:10" x14ac:dyDescent="0.25">
      <c r="A468" s="1">
        <v>9780429347023</v>
      </c>
      <c r="B468">
        <v>2023</v>
      </c>
      <c r="C468">
        <v>2023</v>
      </c>
      <c r="D468" t="s">
        <v>1906</v>
      </c>
      <c r="E468" t="s">
        <v>167</v>
      </c>
      <c r="F468" t="s">
        <v>317</v>
      </c>
      <c r="G468" t="s">
        <v>1907</v>
      </c>
      <c r="H468" t="s">
        <v>232</v>
      </c>
      <c r="I468" t="s">
        <v>243</v>
      </c>
      <c r="J468" t="s">
        <v>132</v>
      </c>
    </row>
    <row r="469" spans="1:10" x14ac:dyDescent="0.25">
      <c r="A469" s="1">
        <v>9781003304074</v>
      </c>
      <c r="B469">
        <v>2023</v>
      </c>
      <c r="C469">
        <v>2023</v>
      </c>
      <c r="D469" t="s">
        <v>2249</v>
      </c>
      <c r="E469" t="s">
        <v>167</v>
      </c>
      <c r="F469" t="s">
        <v>317</v>
      </c>
      <c r="G469" t="s">
        <v>709</v>
      </c>
      <c r="H469" t="s">
        <v>232</v>
      </c>
      <c r="I469" t="s">
        <v>243</v>
      </c>
      <c r="J469" t="s">
        <v>132</v>
      </c>
    </row>
    <row r="470" spans="1:10" x14ac:dyDescent="0.25">
      <c r="A470" s="1">
        <v>9781003304067</v>
      </c>
      <c r="B470">
        <v>2023</v>
      </c>
      <c r="C470">
        <v>2023</v>
      </c>
      <c r="D470" t="s">
        <v>1220</v>
      </c>
      <c r="E470" t="s">
        <v>167</v>
      </c>
      <c r="F470" t="s">
        <v>818</v>
      </c>
      <c r="G470" t="s">
        <v>1221</v>
      </c>
      <c r="H470" t="s">
        <v>982</v>
      </c>
      <c r="I470" t="s">
        <v>243</v>
      </c>
      <c r="J470" t="s">
        <v>132</v>
      </c>
    </row>
    <row r="471" spans="1:10" x14ac:dyDescent="0.25">
      <c r="A471" s="1">
        <v>9781003335092</v>
      </c>
      <c r="B471">
        <v>2023</v>
      </c>
      <c r="C471">
        <v>2023</v>
      </c>
      <c r="D471" t="s">
        <v>2001</v>
      </c>
      <c r="E471" t="s">
        <v>167</v>
      </c>
      <c r="F471" t="s">
        <v>394</v>
      </c>
      <c r="G471" t="s">
        <v>2002</v>
      </c>
      <c r="H471" t="s">
        <v>2003</v>
      </c>
      <c r="I471" t="s">
        <v>243</v>
      </c>
      <c r="J471" t="s">
        <v>132</v>
      </c>
    </row>
    <row r="472" spans="1:10" x14ac:dyDescent="0.25">
      <c r="A472" s="1">
        <v>9781032711089</v>
      </c>
      <c r="B472">
        <v>2024</v>
      </c>
      <c r="C472">
        <v>2024</v>
      </c>
      <c r="D472" t="s">
        <v>822</v>
      </c>
      <c r="E472" t="s">
        <v>167</v>
      </c>
      <c r="F472" t="s">
        <v>298</v>
      </c>
      <c r="G472" t="s">
        <v>823</v>
      </c>
      <c r="H472" t="s">
        <v>235</v>
      </c>
      <c r="I472" t="s">
        <v>140</v>
      </c>
      <c r="J472" t="s">
        <v>84</v>
      </c>
    </row>
    <row r="473" spans="1:10" x14ac:dyDescent="0.25">
      <c r="A473" s="1">
        <v>9781032688305</v>
      </c>
      <c r="B473">
        <v>2024</v>
      </c>
      <c r="C473">
        <v>2024</v>
      </c>
      <c r="D473" t="s">
        <v>1395</v>
      </c>
      <c r="E473" t="s">
        <v>167</v>
      </c>
      <c r="F473" t="s">
        <v>298</v>
      </c>
      <c r="G473" t="s">
        <v>1396</v>
      </c>
      <c r="H473" t="s">
        <v>1337</v>
      </c>
      <c r="I473" t="s">
        <v>140</v>
      </c>
      <c r="J473" t="s">
        <v>84</v>
      </c>
    </row>
    <row r="474" spans="1:10" x14ac:dyDescent="0.25">
      <c r="A474" s="1">
        <v>9781003427766</v>
      </c>
      <c r="B474">
        <v>2024</v>
      </c>
      <c r="C474">
        <v>2024</v>
      </c>
      <c r="D474" t="s">
        <v>1572</v>
      </c>
      <c r="E474" t="s">
        <v>167</v>
      </c>
      <c r="F474" t="s">
        <v>298</v>
      </c>
      <c r="G474" t="s">
        <v>1573</v>
      </c>
      <c r="H474" t="s">
        <v>93</v>
      </c>
      <c r="I474" t="s">
        <v>140</v>
      </c>
      <c r="J474" t="s">
        <v>84</v>
      </c>
    </row>
    <row r="475" spans="1:10" x14ac:dyDescent="0.25">
      <c r="A475" s="1">
        <v>9781003370031</v>
      </c>
      <c r="B475">
        <v>2023</v>
      </c>
      <c r="C475">
        <v>2023</v>
      </c>
      <c r="D475" t="s">
        <v>2560</v>
      </c>
      <c r="E475" t="s">
        <v>167</v>
      </c>
      <c r="F475" t="s">
        <v>298</v>
      </c>
      <c r="G475" t="s">
        <v>2561</v>
      </c>
      <c r="H475" t="s">
        <v>2130</v>
      </c>
      <c r="I475" t="s">
        <v>243</v>
      </c>
      <c r="J475" t="s">
        <v>132</v>
      </c>
    </row>
    <row r="476" spans="1:10" x14ac:dyDescent="0.25">
      <c r="A476" s="1">
        <v>9781003519614</v>
      </c>
      <c r="B476">
        <v>2024</v>
      </c>
      <c r="C476">
        <v>2024</v>
      </c>
      <c r="D476" t="s">
        <v>1381</v>
      </c>
      <c r="E476" t="s">
        <v>167</v>
      </c>
      <c r="F476" t="s">
        <v>550</v>
      </c>
      <c r="G476" t="s">
        <v>1382</v>
      </c>
      <c r="I476" t="s">
        <v>140</v>
      </c>
      <c r="J476" t="s">
        <v>84</v>
      </c>
    </row>
    <row r="477" spans="1:10" x14ac:dyDescent="0.25">
      <c r="A477" s="1">
        <v>9781032715315</v>
      </c>
      <c r="B477">
        <v>2024</v>
      </c>
      <c r="C477">
        <v>2024</v>
      </c>
      <c r="D477" t="s">
        <v>2140</v>
      </c>
      <c r="E477" t="s">
        <v>167</v>
      </c>
      <c r="F477" t="s">
        <v>550</v>
      </c>
      <c r="G477" t="s">
        <v>2141</v>
      </c>
      <c r="H477" t="s">
        <v>2142</v>
      </c>
      <c r="I477" t="s">
        <v>140</v>
      </c>
      <c r="J477" t="s">
        <v>84</v>
      </c>
    </row>
    <row r="478" spans="1:10" x14ac:dyDescent="0.25">
      <c r="A478" s="1">
        <v>9781003399100</v>
      </c>
      <c r="B478">
        <v>2023</v>
      </c>
      <c r="C478">
        <v>2024</v>
      </c>
      <c r="D478" t="s">
        <v>1128</v>
      </c>
      <c r="E478" t="s">
        <v>167</v>
      </c>
      <c r="F478" t="s">
        <v>1129</v>
      </c>
      <c r="G478" t="s">
        <v>1130</v>
      </c>
      <c r="H478" t="s">
        <v>235</v>
      </c>
      <c r="J478" t="s">
        <v>38</v>
      </c>
    </row>
    <row r="479" spans="1:10" x14ac:dyDescent="0.25">
      <c r="A479" s="1">
        <v>9781003413479</v>
      </c>
      <c r="B479">
        <v>2024</v>
      </c>
      <c r="C479">
        <v>2024</v>
      </c>
      <c r="D479" t="s">
        <v>707</v>
      </c>
      <c r="E479" t="s">
        <v>167</v>
      </c>
      <c r="F479" t="s">
        <v>431</v>
      </c>
      <c r="G479" t="s">
        <v>708</v>
      </c>
      <c r="H479" t="s">
        <v>533</v>
      </c>
      <c r="I479" t="s">
        <v>140</v>
      </c>
      <c r="J479" t="s">
        <v>84</v>
      </c>
    </row>
    <row r="480" spans="1:10" x14ac:dyDescent="0.25">
      <c r="A480" s="1">
        <v>9781315369624</v>
      </c>
      <c r="B480">
        <v>2024</v>
      </c>
      <c r="C480">
        <v>2024</v>
      </c>
      <c r="D480" t="s">
        <v>1474</v>
      </c>
      <c r="E480" t="s">
        <v>167</v>
      </c>
      <c r="F480" t="s">
        <v>431</v>
      </c>
      <c r="G480" t="s">
        <v>607</v>
      </c>
      <c r="H480" t="s">
        <v>175</v>
      </c>
      <c r="I480" t="s">
        <v>140</v>
      </c>
      <c r="J480" t="s">
        <v>84</v>
      </c>
    </row>
    <row r="481" spans="1:10" x14ac:dyDescent="0.25">
      <c r="A481" s="1">
        <v>9781003486022</v>
      </c>
      <c r="B481">
        <v>2024</v>
      </c>
      <c r="C481">
        <v>2024</v>
      </c>
      <c r="D481" t="s">
        <v>1780</v>
      </c>
      <c r="E481" t="s">
        <v>167</v>
      </c>
      <c r="F481" t="s">
        <v>431</v>
      </c>
      <c r="G481" t="s">
        <v>1781</v>
      </c>
      <c r="H481" t="s">
        <v>690</v>
      </c>
      <c r="I481" t="s">
        <v>140</v>
      </c>
      <c r="J481" t="s">
        <v>84</v>
      </c>
    </row>
    <row r="482" spans="1:10" x14ac:dyDescent="0.25">
      <c r="A482" s="1">
        <v>9781003335702</v>
      </c>
      <c r="B482">
        <v>2024</v>
      </c>
      <c r="C482">
        <v>2024</v>
      </c>
      <c r="D482" t="s">
        <v>1820</v>
      </c>
      <c r="E482" t="s">
        <v>167</v>
      </c>
      <c r="F482" t="s">
        <v>431</v>
      </c>
      <c r="G482" t="s">
        <v>1577</v>
      </c>
      <c r="H482" t="s">
        <v>175</v>
      </c>
      <c r="I482" t="s">
        <v>140</v>
      </c>
      <c r="J482" t="s">
        <v>84</v>
      </c>
    </row>
    <row r="483" spans="1:10" x14ac:dyDescent="0.25">
      <c r="A483" s="1">
        <v>9781003485131</v>
      </c>
      <c r="B483">
        <v>2024</v>
      </c>
      <c r="C483">
        <v>2024</v>
      </c>
      <c r="D483" t="s">
        <v>1863</v>
      </c>
      <c r="E483" t="s">
        <v>167</v>
      </c>
      <c r="F483" t="s">
        <v>431</v>
      </c>
      <c r="G483" t="s">
        <v>607</v>
      </c>
      <c r="H483" t="s">
        <v>175</v>
      </c>
      <c r="I483" t="s">
        <v>140</v>
      </c>
      <c r="J483" t="s">
        <v>84</v>
      </c>
    </row>
    <row r="484" spans="1:10" x14ac:dyDescent="0.25">
      <c r="A484" s="1">
        <v>9780429029196</v>
      </c>
      <c r="B484">
        <v>2024</v>
      </c>
      <c r="C484">
        <v>2024</v>
      </c>
      <c r="D484" t="s">
        <v>2192</v>
      </c>
      <c r="E484" t="s">
        <v>167</v>
      </c>
      <c r="F484" t="s">
        <v>431</v>
      </c>
      <c r="G484" t="s">
        <v>532</v>
      </c>
      <c r="H484" t="s">
        <v>175</v>
      </c>
      <c r="I484" t="s">
        <v>140</v>
      </c>
      <c r="J484" t="s">
        <v>84</v>
      </c>
    </row>
    <row r="485" spans="1:10" x14ac:dyDescent="0.25">
      <c r="A485" s="1">
        <v>9781032688343</v>
      </c>
      <c r="B485">
        <v>2024</v>
      </c>
      <c r="C485">
        <v>2024</v>
      </c>
      <c r="D485" t="s">
        <v>2039</v>
      </c>
      <c r="E485" t="s">
        <v>167</v>
      </c>
      <c r="F485" t="s">
        <v>431</v>
      </c>
      <c r="G485" t="s">
        <v>602</v>
      </c>
      <c r="H485" t="s">
        <v>533</v>
      </c>
      <c r="I485" t="s">
        <v>140</v>
      </c>
      <c r="J485" t="s">
        <v>84</v>
      </c>
    </row>
    <row r="486" spans="1:10" x14ac:dyDescent="0.25">
      <c r="A486" s="1">
        <v>9781003372615</v>
      </c>
      <c r="B486">
        <v>2023</v>
      </c>
      <c r="C486">
        <v>2024</v>
      </c>
      <c r="D486" t="s">
        <v>577</v>
      </c>
      <c r="E486" t="s">
        <v>167</v>
      </c>
      <c r="F486" t="s">
        <v>578</v>
      </c>
      <c r="G486" t="s">
        <v>579</v>
      </c>
      <c r="H486" t="s">
        <v>580</v>
      </c>
      <c r="I486" t="s">
        <v>581</v>
      </c>
      <c r="J486" t="s">
        <v>38</v>
      </c>
    </row>
    <row r="487" spans="1:10" x14ac:dyDescent="0.25">
      <c r="A487" s="1">
        <v>9781032688152</v>
      </c>
      <c r="B487">
        <v>2024</v>
      </c>
      <c r="C487">
        <v>2024</v>
      </c>
      <c r="D487" t="s">
        <v>467</v>
      </c>
      <c r="E487" t="s">
        <v>167</v>
      </c>
      <c r="F487" t="s">
        <v>468</v>
      </c>
      <c r="G487" t="s">
        <v>469</v>
      </c>
      <c r="H487" t="s">
        <v>90</v>
      </c>
      <c r="I487" t="s">
        <v>140</v>
      </c>
      <c r="J487" t="s">
        <v>141</v>
      </c>
    </row>
    <row r="488" spans="1:10" x14ac:dyDescent="0.25">
      <c r="A488" s="1">
        <v>9781003372677</v>
      </c>
      <c r="B488">
        <v>2023</v>
      </c>
      <c r="C488">
        <v>2023</v>
      </c>
      <c r="D488" t="s">
        <v>1727</v>
      </c>
      <c r="E488" t="s">
        <v>167</v>
      </c>
      <c r="F488" t="s">
        <v>468</v>
      </c>
      <c r="G488" t="s">
        <v>1728</v>
      </c>
      <c r="H488" t="s">
        <v>495</v>
      </c>
      <c r="I488" t="s">
        <v>243</v>
      </c>
      <c r="J488" t="s">
        <v>38</v>
      </c>
    </row>
    <row r="489" spans="1:10" x14ac:dyDescent="0.25">
      <c r="A489" s="1">
        <v>9781003188520</v>
      </c>
      <c r="B489">
        <v>2023</v>
      </c>
      <c r="C489">
        <v>2024</v>
      </c>
      <c r="D489" t="s">
        <v>1924</v>
      </c>
      <c r="E489" t="s">
        <v>167</v>
      </c>
      <c r="F489" t="s">
        <v>1925</v>
      </c>
      <c r="G489" t="s">
        <v>1926</v>
      </c>
      <c r="H489" t="s">
        <v>1927</v>
      </c>
      <c r="I489" t="s">
        <v>243</v>
      </c>
      <c r="J489" t="s">
        <v>38</v>
      </c>
    </row>
    <row r="490" spans="1:10" x14ac:dyDescent="0.25">
      <c r="A490" s="1">
        <v>9781003365549</v>
      </c>
      <c r="B490">
        <v>2023</v>
      </c>
      <c r="C490">
        <v>2023</v>
      </c>
      <c r="D490" t="s">
        <v>455</v>
      </c>
      <c r="E490" t="s">
        <v>167</v>
      </c>
      <c r="F490" t="s">
        <v>230</v>
      </c>
      <c r="G490" t="s">
        <v>456</v>
      </c>
      <c r="H490" t="s">
        <v>457</v>
      </c>
      <c r="I490" t="s">
        <v>243</v>
      </c>
      <c r="J490" t="s">
        <v>132</v>
      </c>
    </row>
    <row r="491" spans="1:10" x14ac:dyDescent="0.25">
      <c r="A491" s="1">
        <v>9781003439134</v>
      </c>
      <c r="B491">
        <v>2024</v>
      </c>
      <c r="C491">
        <v>2024</v>
      </c>
      <c r="D491" t="s">
        <v>539</v>
      </c>
      <c r="E491" t="s">
        <v>167</v>
      </c>
      <c r="F491" t="s">
        <v>230</v>
      </c>
      <c r="G491" t="s">
        <v>340</v>
      </c>
      <c r="H491" t="s">
        <v>331</v>
      </c>
      <c r="I491" t="s">
        <v>140</v>
      </c>
      <c r="J491" t="s">
        <v>84</v>
      </c>
    </row>
    <row r="492" spans="1:10" x14ac:dyDescent="0.25">
      <c r="A492" s="1">
        <v>9781003495284</v>
      </c>
      <c r="B492">
        <v>2024</v>
      </c>
      <c r="C492">
        <v>2024</v>
      </c>
      <c r="D492" t="s">
        <v>688</v>
      </c>
      <c r="E492" t="s">
        <v>167</v>
      </c>
      <c r="F492" t="s">
        <v>230</v>
      </c>
      <c r="G492" t="s">
        <v>689</v>
      </c>
      <c r="H492" t="s">
        <v>690</v>
      </c>
      <c r="I492" t="s">
        <v>140</v>
      </c>
      <c r="J492" t="s">
        <v>84</v>
      </c>
    </row>
    <row r="493" spans="1:10" x14ac:dyDescent="0.25">
      <c r="A493" s="1">
        <v>9781003491880</v>
      </c>
      <c r="B493">
        <v>2024</v>
      </c>
      <c r="C493">
        <v>2024</v>
      </c>
      <c r="D493" t="s">
        <v>798</v>
      </c>
      <c r="E493" t="s">
        <v>167</v>
      </c>
      <c r="F493" t="s">
        <v>230</v>
      </c>
      <c r="G493" t="s">
        <v>799</v>
      </c>
      <c r="H493" t="s">
        <v>232</v>
      </c>
      <c r="I493" t="s">
        <v>140</v>
      </c>
      <c r="J493" t="s">
        <v>84</v>
      </c>
    </row>
    <row r="494" spans="1:10" x14ac:dyDescent="0.25">
      <c r="A494" s="1">
        <v>9781003507468</v>
      </c>
      <c r="B494">
        <v>2024</v>
      </c>
      <c r="C494">
        <v>2024</v>
      </c>
      <c r="D494" t="s">
        <v>800</v>
      </c>
      <c r="E494" t="s">
        <v>167</v>
      </c>
      <c r="F494" t="s">
        <v>230</v>
      </c>
      <c r="G494" t="s">
        <v>456</v>
      </c>
      <c r="H494" t="s">
        <v>457</v>
      </c>
      <c r="I494" t="s">
        <v>140</v>
      </c>
      <c r="J494" t="s">
        <v>84</v>
      </c>
    </row>
    <row r="495" spans="1:10" x14ac:dyDescent="0.25">
      <c r="A495" s="1">
        <v>9781003507420</v>
      </c>
      <c r="B495">
        <v>2024</v>
      </c>
      <c r="C495">
        <v>2024</v>
      </c>
      <c r="D495" t="s">
        <v>896</v>
      </c>
      <c r="E495" t="s">
        <v>167</v>
      </c>
      <c r="F495" t="s">
        <v>230</v>
      </c>
      <c r="G495" t="s">
        <v>897</v>
      </c>
      <c r="H495" t="s">
        <v>533</v>
      </c>
      <c r="I495" t="s">
        <v>140</v>
      </c>
      <c r="J495" t="s">
        <v>84</v>
      </c>
    </row>
    <row r="496" spans="1:10" x14ac:dyDescent="0.25">
      <c r="A496" s="1">
        <v>9781003439127</v>
      </c>
      <c r="B496">
        <v>2023</v>
      </c>
      <c r="C496">
        <v>2024</v>
      </c>
      <c r="D496" t="s">
        <v>1091</v>
      </c>
      <c r="E496" t="s">
        <v>167</v>
      </c>
      <c r="F496" t="s">
        <v>230</v>
      </c>
      <c r="G496" t="s">
        <v>1092</v>
      </c>
      <c r="H496" t="s">
        <v>331</v>
      </c>
      <c r="I496" t="s">
        <v>243</v>
      </c>
      <c r="J496" t="s">
        <v>132</v>
      </c>
    </row>
    <row r="497" spans="1:10" x14ac:dyDescent="0.25">
      <c r="A497" s="1">
        <v>9781003439707</v>
      </c>
      <c r="B497">
        <v>2024</v>
      </c>
      <c r="C497">
        <v>2024</v>
      </c>
      <c r="D497" t="s">
        <v>1213</v>
      </c>
      <c r="E497" t="s">
        <v>167</v>
      </c>
      <c r="F497" t="s">
        <v>230</v>
      </c>
      <c r="G497" t="s">
        <v>1092</v>
      </c>
      <c r="H497" t="s">
        <v>331</v>
      </c>
      <c r="I497" t="s">
        <v>140</v>
      </c>
      <c r="J497" t="s">
        <v>84</v>
      </c>
    </row>
    <row r="498" spans="1:10" x14ac:dyDescent="0.25">
      <c r="A498" s="1">
        <v>9781003439714</v>
      </c>
      <c r="B498">
        <v>2024</v>
      </c>
      <c r="C498">
        <v>2024</v>
      </c>
      <c r="D498" t="s">
        <v>1254</v>
      </c>
      <c r="E498" t="s">
        <v>167</v>
      </c>
      <c r="F498" t="s">
        <v>230</v>
      </c>
      <c r="G498" t="s">
        <v>861</v>
      </c>
      <c r="H498" t="s">
        <v>232</v>
      </c>
      <c r="I498" t="s">
        <v>140</v>
      </c>
      <c r="J498" t="s">
        <v>84</v>
      </c>
    </row>
    <row r="499" spans="1:10" x14ac:dyDescent="0.25">
      <c r="A499" s="1">
        <v>9781003372707</v>
      </c>
      <c r="B499">
        <v>2023</v>
      </c>
      <c r="C499">
        <v>2023</v>
      </c>
      <c r="D499" t="s">
        <v>1383</v>
      </c>
      <c r="E499" t="s">
        <v>167</v>
      </c>
      <c r="F499" t="s">
        <v>230</v>
      </c>
      <c r="G499" t="s">
        <v>1092</v>
      </c>
      <c r="H499" t="s">
        <v>331</v>
      </c>
      <c r="I499" t="s">
        <v>243</v>
      </c>
      <c r="J499" t="s">
        <v>132</v>
      </c>
    </row>
    <row r="500" spans="1:10" x14ac:dyDescent="0.25">
      <c r="A500" s="1">
        <v>9781003372622</v>
      </c>
      <c r="B500">
        <v>2024</v>
      </c>
      <c r="C500">
        <v>2024</v>
      </c>
      <c r="D500" t="s">
        <v>1522</v>
      </c>
      <c r="E500" t="s">
        <v>167</v>
      </c>
      <c r="F500" t="s">
        <v>230</v>
      </c>
      <c r="G500" t="s">
        <v>1523</v>
      </c>
      <c r="H500" t="s">
        <v>1524</v>
      </c>
      <c r="I500" t="s">
        <v>140</v>
      </c>
      <c r="J500" t="s">
        <v>84</v>
      </c>
    </row>
    <row r="501" spans="1:10" x14ac:dyDescent="0.25">
      <c r="A501" s="1">
        <v>9781003431046</v>
      </c>
      <c r="B501">
        <v>2024</v>
      </c>
      <c r="C501">
        <v>2024</v>
      </c>
      <c r="D501" t="s">
        <v>1943</v>
      </c>
      <c r="E501" t="s">
        <v>167</v>
      </c>
      <c r="F501" t="s">
        <v>230</v>
      </c>
      <c r="G501" t="s">
        <v>231</v>
      </c>
      <c r="H501" t="s">
        <v>232</v>
      </c>
      <c r="I501" t="s">
        <v>140</v>
      </c>
      <c r="J501" t="s">
        <v>84</v>
      </c>
    </row>
    <row r="502" spans="1:10" x14ac:dyDescent="0.25">
      <c r="A502" s="1">
        <v>9781003461784</v>
      </c>
      <c r="B502">
        <v>2024</v>
      </c>
      <c r="C502">
        <v>2024</v>
      </c>
      <c r="D502" t="s">
        <v>2156</v>
      </c>
      <c r="E502" t="s">
        <v>167</v>
      </c>
      <c r="F502" t="s">
        <v>230</v>
      </c>
      <c r="G502" t="s">
        <v>2157</v>
      </c>
      <c r="H502" t="s">
        <v>175</v>
      </c>
      <c r="I502" t="s">
        <v>140</v>
      </c>
      <c r="J502" t="s">
        <v>84</v>
      </c>
    </row>
    <row r="503" spans="1:10" x14ac:dyDescent="0.25">
      <c r="A503" s="1">
        <v>9781003475569</v>
      </c>
      <c r="B503">
        <v>2024</v>
      </c>
      <c r="C503">
        <v>2024</v>
      </c>
      <c r="D503" t="s">
        <v>2348</v>
      </c>
      <c r="E503" t="s">
        <v>167</v>
      </c>
      <c r="F503" t="s">
        <v>230</v>
      </c>
      <c r="G503" t="s">
        <v>1013</v>
      </c>
      <c r="H503" t="s">
        <v>232</v>
      </c>
      <c r="I503" t="s">
        <v>140</v>
      </c>
      <c r="J503" t="s">
        <v>84</v>
      </c>
    </row>
    <row r="504" spans="1:10" x14ac:dyDescent="0.25">
      <c r="A504" s="1">
        <v>9781003413493</v>
      </c>
      <c r="B504">
        <v>2024</v>
      </c>
      <c r="C504">
        <v>2024</v>
      </c>
      <c r="D504" t="s">
        <v>2426</v>
      </c>
      <c r="E504" t="s">
        <v>167</v>
      </c>
      <c r="F504" t="s">
        <v>230</v>
      </c>
      <c r="G504" t="s">
        <v>231</v>
      </c>
      <c r="H504" t="s">
        <v>232</v>
      </c>
      <c r="I504" t="s">
        <v>140</v>
      </c>
      <c r="J504" t="s">
        <v>84</v>
      </c>
    </row>
    <row r="505" spans="1:10" x14ac:dyDescent="0.25">
      <c r="A505" s="1">
        <v>9781003317852</v>
      </c>
      <c r="B505">
        <v>2023</v>
      </c>
      <c r="C505">
        <v>2023</v>
      </c>
      <c r="D505" t="s">
        <v>2453</v>
      </c>
      <c r="E505" t="s">
        <v>167</v>
      </c>
      <c r="F505" t="s">
        <v>230</v>
      </c>
      <c r="G505" t="s">
        <v>340</v>
      </c>
      <c r="H505" t="s">
        <v>331</v>
      </c>
      <c r="I505" t="s">
        <v>243</v>
      </c>
      <c r="J505" t="s">
        <v>132</v>
      </c>
    </row>
    <row r="506" spans="1:10" x14ac:dyDescent="0.25">
      <c r="A506" s="1">
        <v>9781003335122</v>
      </c>
      <c r="B506">
        <v>2023</v>
      </c>
      <c r="C506">
        <v>2023</v>
      </c>
      <c r="D506" t="s">
        <v>2427</v>
      </c>
      <c r="E506" t="s">
        <v>167</v>
      </c>
      <c r="F506" t="s">
        <v>230</v>
      </c>
      <c r="G506" t="s">
        <v>231</v>
      </c>
      <c r="H506" t="s">
        <v>232</v>
      </c>
      <c r="I506" t="s">
        <v>243</v>
      </c>
      <c r="J506" t="s">
        <v>132</v>
      </c>
    </row>
    <row r="507" spans="1:10" x14ac:dyDescent="0.25">
      <c r="A507" s="1">
        <v>9781003507383</v>
      </c>
      <c r="B507">
        <v>2024</v>
      </c>
      <c r="C507">
        <v>2024</v>
      </c>
      <c r="D507" t="s">
        <v>2580</v>
      </c>
      <c r="E507" t="s">
        <v>167</v>
      </c>
      <c r="F507" t="s">
        <v>230</v>
      </c>
      <c r="G507" t="s">
        <v>897</v>
      </c>
      <c r="H507" t="s">
        <v>341</v>
      </c>
      <c r="I507" t="s">
        <v>140</v>
      </c>
      <c r="J507" t="s">
        <v>84</v>
      </c>
    </row>
    <row r="508" spans="1:10" x14ac:dyDescent="0.25">
      <c r="A508" s="1">
        <v>9781032688404</v>
      </c>
      <c r="B508">
        <v>2024</v>
      </c>
      <c r="C508">
        <v>2024</v>
      </c>
      <c r="D508" t="s">
        <v>1617</v>
      </c>
      <c r="E508" t="s">
        <v>167</v>
      </c>
      <c r="F508" t="s">
        <v>797</v>
      </c>
      <c r="G508" t="s">
        <v>1618</v>
      </c>
      <c r="H508" t="s">
        <v>232</v>
      </c>
      <c r="I508" t="s">
        <v>140</v>
      </c>
      <c r="J508" t="s">
        <v>84</v>
      </c>
    </row>
    <row r="509" spans="1:10" x14ac:dyDescent="0.25">
      <c r="A509" s="1">
        <v>9781003413509</v>
      </c>
      <c r="B509">
        <v>2023</v>
      </c>
      <c r="C509">
        <v>2024</v>
      </c>
      <c r="D509" t="s">
        <v>2310</v>
      </c>
      <c r="E509" t="s">
        <v>167</v>
      </c>
      <c r="F509" t="s">
        <v>2311</v>
      </c>
      <c r="G509" t="s">
        <v>2312</v>
      </c>
      <c r="H509" t="s">
        <v>584</v>
      </c>
      <c r="I509" t="s">
        <v>243</v>
      </c>
      <c r="J509" t="s">
        <v>132</v>
      </c>
    </row>
    <row r="510" spans="1:10" x14ac:dyDescent="0.25">
      <c r="A510" s="1">
        <v>9781032644288</v>
      </c>
      <c r="B510">
        <v>2024</v>
      </c>
      <c r="C510">
        <v>2024</v>
      </c>
      <c r="D510" t="s">
        <v>2460</v>
      </c>
      <c r="E510" t="s">
        <v>167</v>
      </c>
      <c r="F510" t="s">
        <v>300</v>
      </c>
      <c r="G510" t="s">
        <v>2461</v>
      </c>
      <c r="H510" t="s">
        <v>2462</v>
      </c>
      <c r="I510" t="s">
        <v>140</v>
      </c>
      <c r="J510" t="s">
        <v>84</v>
      </c>
    </row>
    <row r="511" spans="1:10" x14ac:dyDescent="0.25">
      <c r="A511" s="1">
        <v>9781003462330</v>
      </c>
      <c r="B511">
        <v>2024</v>
      </c>
      <c r="C511">
        <v>2024</v>
      </c>
      <c r="D511" t="s">
        <v>2086</v>
      </c>
      <c r="E511" t="s">
        <v>167</v>
      </c>
      <c r="F511" t="s">
        <v>2087</v>
      </c>
      <c r="G511" t="s">
        <v>2088</v>
      </c>
      <c r="H511" t="s">
        <v>341</v>
      </c>
      <c r="I511" t="s">
        <v>1827</v>
      </c>
      <c r="J511" t="s">
        <v>141</v>
      </c>
    </row>
    <row r="512" spans="1:10" x14ac:dyDescent="0.25">
      <c r="A512" s="1">
        <v>9781003304098</v>
      </c>
      <c r="B512">
        <v>2023</v>
      </c>
      <c r="C512">
        <v>2023</v>
      </c>
      <c r="D512" t="s">
        <v>1574</v>
      </c>
      <c r="E512" t="s">
        <v>167</v>
      </c>
      <c r="F512" t="s">
        <v>1575</v>
      </c>
      <c r="G512" t="s">
        <v>205</v>
      </c>
      <c r="H512" t="s">
        <v>175</v>
      </c>
      <c r="I512" t="s">
        <v>243</v>
      </c>
      <c r="J512" t="s">
        <v>445</v>
      </c>
    </row>
    <row r="513" spans="1:11" x14ac:dyDescent="0.25">
      <c r="A513" s="1">
        <v>9780429318856</v>
      </c>
      <c r="B513">
        <v>2023</v>
      </c>
      <c r="C513">
        <v>2023</v>
      </c>
      <c r="D513" t="s">
        <v>1585</v>
      </c>
      <c r="E513" t="s">
        <v>167</v>
      </c>
      <c r="F513" t="s">
        <v>873</v>
      </c>
      <c r="G513" t="s">
        <v>1586</v>
      </c>
      <c r="H513" t="s">
        <v>517</v>
      </c>
      <c r="J513" t="s">
        <v>38</v>
      </c>
    </row>
    <row r="514" spans="1:11" x14ac:dyDescent="0.25">
      <c r="A514" s="1">
        <v>9781003454830</v>
      </c>
      <c r="B514">
        <v>2023</v>
      </c>
      <c r="C514">
        <v>2024</v>
      </c>
      <c r="D514" t="s">
        <v>2597</v>
      </c>
      <c r="E514" t="s">
        <v>167</v>
      </c>
      <c r="F514" t="s">
        <v>2598</v>
      </c>
      <c r="G514" t="s">
        <v>2599</v>
      </c>
      <c r="H514" t="s">
        <v>341</v>
      </c>
      <c r="I514" t="s">
        <v>465</v>
      </c>
      <c r="J514" t="s">
        <v>38</v>
      </c>
    </row>
    <row r="515" spans="1:11" x14ac:dyDescent="0.25">
      <c r="A515" s="1">
        <v>9781003348641</v>
      </c>
      <c r="B515">
        <v>2023</v>
      </c>
      <c r="C515">
        <v>2024</v>
      </c>
      <c r="D515" t="s">
        <v>2377</v>
      </c>
      <c r="E515" t="s">
        <v>1391</v>
      </c>
      <c r="F515" t="s">
        <v>2378</v>
      </c>
      <c r="G515" t="s">
        <v>642</v>
      </c>
      <c r="H515" t="s">
        <v>175</v>
      </c>
      <c r="I515" t="s">
        <v>243</v>
      </c>
      <c r="J515" t="s">
        <v>515</v>
      </c>
    </row>
    <row r="516" spans="1:11" x14ac:dyDescent="0.25">
      <c r="A516" s="1">
        <v>9781003272878</v>
      </c>
      <c r="B516">
        <v>2023</v>
      </c>
      <c r="C516">
        <v>2024</v>
      </c>
      <c r="D516" t="s">
        <v>567</v>
      </c>
      <c r="E516" t="s">
        <v>117</v>
      </c>
      <c r="F516" t="s">
        <v>568</v>
      </c>
      <c r="G516" t="s">
        <v>569</v>
      </c>
      <c r="H516" t="s">
        <v>570</v>
      </c>
      <c r="I516" t="s">
        <v>571</v>
      </c>
      <c r="J516" t="s">
        <v>38</v>
      </c>
    </row>
    <row r="517" spans="1:11" x14ac:dyDescent="0.25">
      <c r="A517" s="1">
        <v>9781003256311</v>
      </c>
      <c r="B517">
        <v>2023</v>
      </c>
      <c r="C517">
        <v>2023</v>
      </c>
      <c r="D517" t="s">
        <v>2052</v>
      </c>
      <c r="E517" t="s">
        <v>117</v>
      </c>
      <c r="F517" t="s">
        <v>2053</v>
      </c>
      <c r="G517" t="s">
        <v>2054</v>
      </c>
      <c r="H517" t="s">
        <v>2055</v>
      </c>
      <c r="J517" t="s">
        <v>38</v>
      </c>
    </row>
    <row r="518" spans="1:11" x14ac:dyDescent="0.25">
      <c r="A518" s="1">
        <v>9781003409267</v>
      </c>
      <c r="B518">
        <v>2024</v>
      </c>
      <c r="C518">
        <v>2024</v>
      </c>
      <c r="D518" t="s">
        <v>2004</v>
      </c>
      <c r="E518" t="s">
        <v>96</v>
      </c>
      <c r="F518" t="s">
        <v>2005</v>
      </c>
      <c r="G518" t="s">
        <v>2006</v>
      </c>
      <c r="H518" t="s">
        <v>1616</v>
      </c>
      <c r="J518" t="s">
        <v>2007</v>
      </c>
    </row>
    <row r="519" spans="1:11" x14ac:dyDescent="0.25">
      <c r="A519" s="1">
        <v>9781003411239</v>
      </c>
      <c r="B519">
        <v>2023</v>
      </c>
      <c r="C519">
        <v>2023</v>
      </c>
      <c r="D519" t="s">
        <v>95</v>
      </c>
      <c r="E519" t="s">
        <v>96</v>
      </c>
      <c r="F519" t="s">
        <v>97</v>
      </c>
      <c r="G519" t="s">
        <v>98</v>
      </c>
      <c r="H519" t="s">
        <v>99</v>
      </c>
      <c r="J519" t="s">
        <v>100</v>
      </c>
    </row>
    <row r="520" spans="1:11" x14ac:dyDescent="0.25">
      <c r="A520" s="1">
        <v>9781315157375</v>
      </c>
      <c r="B520">
        <v>2024</v>
      </c>
      <c r="C520">
        <v>2024</v>
      </c>
      <c r="D520" t="s">
        <v>964</v>
      </c>
      <c r="E520" t="s">
        <v>830</v>
      </c>
      <c r="F520" t="s">
        <v>965</v>
      </c>
      <c r="G520" t="s">
        <v>966</v>
      </c>
      <c r="H520" t="s">
        <v>967</v>
      </c>
      <c r="J520" t="s">
        <v>185</v>
      </c>
    </row>
    <row r="521" spans="1:11" x14ac:dyDescent="0.25">
      <c r="A521" s="1">
        <v>9781032690315</v>
      </c>
      <c r="B521">
        <v>2024</v>
      </c>
      <c r="C521">
        <v>2024</v>
      </c>
      <c r="D521" t="s">
        <v>2012</v>
      </c>
      <c r="E521" t="s">
        <v>728</v>
      </c>
      <c r="F521" t="s">
        <v>2013</v>
      </c>
      <c r="G521" t="s">
        <v>2014</v>
      </c>
      <c r="H521" t="s">
        <v>51</v>
      </c>
      <c r="J521" t="s">
        <v>1452</v>
      </c>
    </row>
    <row r="522" spans="1:11" x14ac:dyDescent="0.25">
      <c r="A522" s="1">
        <v>9781003185406</v>
      </c>
      <c r="B522">
        <v>2023</v>
      </c>
      <c r="C522">
        <v>2023</v>
      </c>
      <c r="D522" t="s">
        <v>1910</v>
      </c>
      <c r="E522" t="s">
        <v>728</v>
      </c>
      <c r="F522" t="s">
        <v>1911</v>
      </c>
      <c r="G522" t="s">
        <v>1912</v>
      </c>
      <c r="H522" t="s">
        <v>121</v>
      </c>
      <c r="I522" t="s">
        <v>1913</v>
      </c>
      <c r="J522" t="s">
        <v>149</v>
      </c>
      <c r="K522" t="s">
        <v>236</v>
      </c>
    </row>
    <row r="523" spans="1:11" x14ac:dyDescent="0.25">
      <c r="A523" s="1">
        <v>9781003454885</v>
      </c>
      <c r="B523">
        <v>2023</v>
      </c>
      <c r="C523">
        <v>2024</v>
      </c>
      <c r="D523" t="s">
        <v>903</v>
      </c>
      <c r="E523" t="s">
        <v>576</v>
      </c>
      <c r="F523" t="s">
        <v>904</v>
      </c>
      <c r="G523" t="s">
        <v>506</v>
      </c>
      <c r="H523" t="s">
        <v>93</v>
      </c>
      <c r="I523" t="s">
        <v>243</v>
      </c>
      <c r="J523" t="s">
        <v>905</v>
      </c>
    </row>
    <row r="524" spans="1:11" x14ac:dyDescent="0.25">
      <c r="A524" s="1">
        <v>9781003412205</v>
      </c>
      <c r="B524">
        <v>2023</v>
      </c>
      <c r="C524">
        <v>2024</v>
      </c>
      <c r="D524" t="s">
        <v>636</v>
      </c>
      <c r="E524" t="s">
        <v>344</v>
      </c>
      <c r="F524" t="s">
        <v>637</v>
      </c>
      <c r="G524" t="s">
        <v>638</v>
      </c>
      <c r="H524" t="s">
        <v>639</v>
      </c>
      <c r="I524" t="s">
        <v>640</v>
      </c>
      <c r="J524" t="s">
        <v>482</v>
      </c>
    </row>
    <row r="525" spans="1:11" x14ac:dyDescent="0.25">
      <c r="A525" s="1">
        <v>9781032697895</v>
      </c>
      <c r="B525">
        <v>2024</v>
      </c>
      <c r="C525">
        <v>2024</v>
      </c>
      <c r="D525" t="s">
        <v>420</v>
      </c>
      <c r="E525" t="s">
        <v>48</v>
      </c>
      <c r="F525" t="s">
        <v>421</v>
      </c>
      <c r="G525" t="s">
        <v>422</v>
      </c>
      <c r="H525" t="s">
        <v>52</v>
      </c>
      <c r="J525" t="s">
        <v>84</v>
      </c>
      <c r="K525" t="s">
        <v>164</v>
      </c>
    </row>
    <row r="526" spans="1:11" x14ac:dyDescent="0.25">
      <c r="A526" s="1">
        <v>9781003305767</v>
      </c>
      <c r="B526">
        <v>2023</v>
      </c>
      <c r="C526">
        <v>2024</v>
      </c>
      <c r="D526" t="s">
        <v>494</v>
      </c>
      <c r="E526" t="s">
        <v>48</v>
      </c>
      <c r="F526" t="s">
        <v>421</v>
      </c>
      <c r="G526" t="s">
        <v>278</v>
      </c>
      <c r="H526" t="s">
        <v>495</v>
      </c>
      <c r="J526" t="s">
        <v>132</v>
      </c>
    </row>
    <row r="527" spans="1:11" x14ac:dyDescent="0.25">
      <c r="A527" s="1">
        <v>9781003343011</v>
      </c>
      <c r="B527">
        <v>2023</v>
      </c>
      <c r="C527">
        <v>2024</v>
      </c>
      <c r="D527" t="s">
        <v>879</v>
      </c>
      <c r="E527" t="s">
        <v>48</v>
      </c>
      <c r="F527" t="s">
        <v>421</v>
      </c>
      <c r="G527" t="s">
        <v>880</v>
      </c>
      <c r="H527" t="s">
        <v>315</v>
      </c>
      <c r="I527" t="s">
        <v>243</v>
      </c>
      <c r="J527" t="s">
        <v>132</v>
      </c>
    </row>
    <row r="528" spans="1:11" x14ac:dyDescent="0.25">
      <c r="A528" s="1">
        <v>9781003330660</v>
      </c>
      <c r="B528">
        <v>2024</v>
      </c>
      <c r="C528">
        <v>2024</v>
      </c>
      <c r="D528" t="s">
        <v>923</v>
      </c>
      <c r="E528" t="s">
        <v>48</v>
      </c>
      <c r="F528" t="s">
        <v>421</v>
      </c>
      <c r="G528" t="s">
        <v>924</v>
      </c>
      <c r="H528" t="s">
        <v>925</v>
      </c>
      <c r="I528" t="s">
        <v>140</v>
      </c>
      <c r="J528" t="s">
        <v>84</v>
      </c>
    </row>
    <row r="529" spans="1:11" x14ac:dyDescent="0.25">
      <c r="A529" s="1">
        <v>9781003457732</v>
      </c>
      <c r="B529">
        <v>2024</v>
      </c>
      <c r="C529">
        <v>2024</v>
      </c>
      <c r="D529" t="s">
        <v>1899</v>
      </c>
      <c r="E529" t="s">
        <v>48</v>
      </c>
      <c r="F529" t="s">
        <v>421</v>
      </c>
      <c r="G529" t="s">
        <v>1900</v>
      </c>
      <c r="H529" t="s">
        <v>323</v>
      </c>
      <c r="I529" t="s">
        <v>140</v>
      </c>
      <c r="J529" t="s">
        <v>84</v>
      </c>
    </row>
    <row r="530" spans="1:11" x14ac:dyDescent="0.25">
      <c r="A530" s="1">
        <v>9781003386629</v>
      </c>
      <c r="B530">
        <v>2023</v>
      </c>
      <c r="C530">
        <v>2024</v>
      </c>
      <c r="D530" t="s">
        <v>2389</v>
      </c>
      <c r="E530" t="s">
        <v>48</v>
      </c>
      <c r="F530" t="s">
        <v>421</v>
      </c>
      <c r="G530" t="s">
        <v>484</v>
      </c>
      <c r="H530" t="s">
        <v>121</v>
      </c>
      <c r="J530" t="s">
        <v>132</v>
      </c>
    </row>
    <row r="531" spans="1:11" x14ac:dyDescent="0.25">
      <c r="A531" s="1">
        <v>9781003274049</v>
      </c>
      <c r="B531">
        <v>2023</v>
      </c>
      <c r="C531">
        <v>2023</v>
      </c>
      <c r="D531" t="s">
        <v>2620</v>
      </c>
      <c r="E531" t="s">
        <v>48</v>
      </c>
      <c r="F531" t="s">
        <v>2621</v>
      </c>
      <c r="G531" t="s">
        <v>2622</v>
      </c>
      <c r="H531" t="s">
        <v>261</v>
      </c>
      <c r="I531" t="s">
        <v>243</v>
      </c>
      <c r="J531" t="s">
        <v>132</v>
      </c>
    </row>
    <row r="532" spans="1:11" x14ac:dyDescent="0.25">
      <c r="A532" s="1">
        <v>9781003405740</v>
      </c>
      <c r="B532">
        <v>2024</v>
      </c>
      <c r="C532">
        <v>2024</v>
      </c>
      <c r="D532" t="s">
        <v>199</v>
      </c>
      <c r="E532" t="s">
        <v>48</v>
      </c>
      <c r="F532" t="s">
        <v>49</v>
      </c>
      <c r="G532" t="s">
        <v>200</v>
      </c>
      <c r="H532" t="s">
        <v>201</v>
      </c>
      <c r="J532" t="s">
        <v>84</v>
      </c>
    </row>
    <row r="533" spans="1:11" x14ac:dyDescent="0.25">
      <c r="A533" s="1">
        <v>9781003388470</v>
      </c>
      <c r="B533">
        <v>2023</v>
      </c>
      <c r="C533">
        <v>2024</v>
      </c>
      <c r="D533" t="s">
        <v>2016</v>
      </c>
      <c r="E533" t="s">
        <v>48</v>
      </c>
      <c r="F533" t="s">
        <v>49</v>
      </c>
      <c r="G533" t="s">
        <v>448</v>
      </c>
      <c r="H533" t="s">
        <v>121</v>
      </c>
      <c r="J533" t="s">
        <v>132</v>
      </c>
    </row>
    <row r="534" spans="1:11" x14ac:dyDescent="0.25">
      <c r="A534" s="1">
        <v>9781003462835</v>
      </c>
      <c r="B534">
        <v>2023</v>
      </c>
      <c r="C534">
        <v>2024</v>
      </c>
      <c r="D534" t="s">
        <v>2230</v>
      </c>
      <c r="E534" t="s">
        <v>48</v>
      </c>
      <c r="F534" t="s">
        <v>49</v>
      </c>
      <c r="G534" t="s">
        <v>2231</v>
      </c>
      <c r="H534" t="s">
        <v>1763</v>
      </c>
      <c r="J534" t="s">
        <v>445</v>
      </c>
    </row>
    <row r="535" spans="1:11" x14ac:dyDescent="0.25">
      <c r="A535" s="1">
        <v>9781003345077</v>
      </c>
      <c r="B535">
        <v>2023</v>
      </c>
      <c r="C535">
        <v>2023</v>
      </c>
      <c r="D535" t="s">
        <v>2319</v>
      </c>
      <c r="E535" t="s">
        <v>48</v>
      </c>
      <c r="F535" t="s">
        <v>49</v>
      </c>
      <c r="G535" t="s">
        <v>2320</v>
      </c>
      <c r="H535" t="s">
        <v>122</v>
      </c>
      <c r="J535" t="s">
        <v>132</v>
      </c>
    </row>
    <row r="536" spans="1:11" x14ac:dyDescent="0.25">
      <c r="A536" s="1">
        <v>9781003408642</v>
      </c>
      <c r="B536">
        <v>2024</v>
      </c>
      <c r="C536">
        <v>2024</v>
      </c>
      <c r="D536" t="s">
        <v>2403</v>
      </c>
      <c r="E536" t="s">
        <v>48</v>
      </c>
      <c r="F536" t="s">
        <v>2387</v>
      </c>
      <c r="G536" t="s">
        <v>2404</v>
      </c>
      <c r="H536" t="s">
        <v>122</v>
      </c>
      <c r="J536" t="s">
        <v>675</v>
      </c>
      <c r="K536" t="s">
        <v>164</v>
      </c>
    </row>
    <row r="537" spans="1:11" x14ac:dyDescent="0.25">
      <c r="A537" s="1">
        <v>9781003213666</v>
      </c>
      <c r="B537">
        <v>2023</v>
      </c>
      <c r="C537">
        <v>2023</v>
      </c>
      <c r="D537" t="s">
        <v>319</v>
      </c>
      <c r="E537" t="s">
        <v>48</v>
      </c>
      <c r="F537" t="s">
        <v>320</v>
      </c>
      <c r="G537" t="s">
        <v>321</v>
      </c>
      <c r="H537" t="s">
        <v>121</v>
      </c>
      <c r="J537" t="s">
        <v>322</v>
      </c>
    </row>
    <row r="538" spans="1:11" x14ac:dyDescent="0.25">
      <c r="A538" s="1">
        <v>9781003103011</v>
      </c>
      <c r="B538">
        <v>2023</v>
      </c>
      <c r="C538">
        <v>2023</v>
      </c>
      <c r="D538" t="s">
        <v>2105</v>
      </c>
      <c r="E538" t="s">
        <v>48</v>
      </c>
      <c r="F538" t="s">
        <v>2106</v>
      </c>
      <c r="G538" t="s">
        <v>592</v>
      </c>
      <c r="H538" t="s">
        <v>190</v>
      </c>
      <c r="J538" t="s">
        <v>724</v>
      </c>
    </row>
    <row r="539" spans="1:11" x14ac:dyDescent="0.25">
      <c r="A539" s="1">
        <v>9781003391845</v>
      </c>
      <c r="B539">
        <v>2023</v>
      </c>
      <c r="C539">
        <v>2024</v>
      </c>
      <c r="D539" t="s">
        <v>2043</v>
      </c>
      <c r="E539" t="s">
        <v>48</v>
      </c>
      <c r="F539" t="s">
        <v>430</v>
      </c>
      <c r="G539" t="s">
        <v>324</v>
      </c>
      <c r="H539" t="s">
        <v>323</v>
      </c>
      <c r="J539" t="s">
        <v>132</v>
      </c>
    </row>
    <row r="540" spans="1:11" x14ac:dyDescent="0.25">
      <c r="A540" s="1">
        <v>9781003442158</v>
      </c>
      <c r="B540">
        <v>2023</v>
      </c>
      <c r="C540">
        <v>2024</v>
      </c>
      <c r="D540" t="s">
        <v>2478</v>
      </c>
      <c r="E540" t="s">
        <v>48</v>
      </c>
      <c r="F540" t="s">
        <v>186</v>
      </c>
      <c r="G540" t="s">
        <v>2479</v>
      </c>
      <c r="J540" t="s">
        <v>438</v>
      </c>
    </row>
    <row r="541" spans="1:11" x14ac:dyDescent="0.25">
      <c r="A541" s="1">
        <v>9781003336563</v>
      </c>
      <c r="B541">
        <v>2023</v>
      </c>
      <c r="C541">
        <v>2023</v>
      </c>
      <c r="D541" t="s">
        <v>2600</v>
      </c>
      <c r="E541" t="s">
        <v>48</v>
      </c>
      <c r="F541" t="s">
        <v>1735</v>
      </c>
      <c r="G541" t="s">
        <v>2601</v>
      </c>
      <c r="J541" t="s">
        <v>724</v>
      </c>
    </row>
    <row r="542" spans="1:11" x14ac:dyDescent="0.25">
      <c r="A542" s="1">
        <v>9781003375425</v>
      </c>
      <c r="B542">
        <v>2024</v>
      </c>
      <c r="C542">
        <v>2024</v>
      </c>
      <c r="D542" t="s">
        <v>1663</v>
      </c>
      <c r="E542" t="s">
        <v>48</v>
      </c>
      <c r="F542" t="s">
        <v>1664</v>
      </c>
      <c r="G542" t="s">
        <v>1665</v>
      </c>
      <c r="H542" t="s">
        <v>190</v>
      </c>
      <c r="J542" t="s">
        <v>412</v>
      </c>
    </row>
    <row r="543" spans="1:11" x14ac:dyDescent="0.25">
      <c r="A543" s="1">
        <v>9781003349358</v>
      </c>
      <c r="B543">
        <v>2023</v>
      </c>
      <c r="C543">
        <v>2024</v>
      </c>
      <c r="D543" t="s">
        <v>1015</v>
      </c>
      <c r="E543" t="s">
        <v>48</v>
      </c>
      <c r="F543" t="s">
        <v>1016</v>
      </c>
      <c r="G543" t="s">
        <v>1017</v>
      </c>
      <c r="J543" t="s">
        <v>724</v>
      </c>
    </row>
    <row r="544" spans="1:11" x14ac:dyDescent="0.25">
      <c r="A544" s="1">
        <v>9781003388555</v>
      </c>
      <c r="B544">
        <v>2023</v>
      </c>
      <c r="C544">
        <v>2024</v>
      </c>
      <c r="D544" t="s">
        <v>2379</v>
      </c>
      <c r="E544" t="s">
        <v>48</v>
      </c>
      <c r="F544" t="s">
        <v>2380</v>
      </c>
      <c r="G544" t="s">
        <v>2381</v>
      </c>
      <c r="J544" t="s">
        <v>438</v>
      </c>
    </row>
    <row r="545" spans="1:11" x14ac:dyDescent="0.25">
      <c r="A545" s="1">
        <v>9781315678719</v>
      </c>
      <c r="B545">
        <v>2023</v>
      </c>
      <c r="C545">
        <v>2024</v>
      </c>
      <c r="D545" t="s">
        <v>1938</v>
      </c>
      <c r="E545" t="s">
        <v>48</v>
      </c>
      <c r="F545" t="s">
        <v>1939</v>
      </c>
      <c r="G545" t="s">
        <v>204</v>
      </c>
      <c r="J545" t="s">
        <v>724</v>
      </c>
    </row>
    <row r="546" spans="1:11" x14ac:dyDescent="0.25">
      <c r="A546" s="1">
        <v>9781003317333</v>
      </c>
      <c r="B546">
        <v>2023</v>
      </c>
      <c r="C546">
        <v>2023</v>
      </c>
      <c r="D546" t="s">
        <v>2276</v>
      </c>
      <c r="E546" t="s">
        <v>48</v>
      </c>
      <c r="F546" t="s">
        <v>2277</v>
      </c>
      <c r="G546" t="s">
        <v>2278</v>
      </c>
      <c r="H546" t="s">
        <v>323</v>
      </c>
      <c r="J546" t="s">
        <v>445</v>
      </c>
    </row>
    <row r="547" spans="1:11" x14ac:dyDescent="0.25">
      <c r="A547" s="1">
        <v>9781003284703</v>
      </c>
      <c r="B547">
        <v>2023</v>
      </c>
      <c r="C547">
        <v>2024</v>
      </c>
      <c r="D547" t="s">
        <v>1980</v>
      </c>
      <c r="E547" t="s">
        <v>48</v>
      </c>
      <c r="F547" t="s">
        <v>1981</v>
      </c>
      <c r="G547" t="s">
        <v>1982</v>
      </c>
      <c r="J547" t="s">
        <v>322</v>
      </c>
    </row>
    <row r="548" spans="1:11" x14ac:dyDescent="0.25">
      <c r="A548" s="1">
        <v>9781003279914</v>
      </c>
      <c r="B548">
        <v>2023</v>
      </c>
      <c r="C548">
        <v>2023</v>
      </c>
      <c r="D548" t="s">
        <v>746</v>
      </c>
      <c r="E548" t="s">
        <v>559</v>
      </c>
      <c r="F548" t="s">
        <v>747</v>
      </c>
      <c r="G548" t="s">
        <v>748</v>
      </c>
      <c r="H548" t="s">
        <v>749</v>
      </c>
      <c r="J548" t="s">
        <v>750</v>
      </c>
    </row>
    <row r="549" spans="1:11" x14ac:dyDescent="0.25">
      <c r="A549" s="1">
        <v>9781032659053</v>
      </c>
      <c r="B549">
        <v>2024</v>
      </c>
      <c r="C549">
        <v>2024</v>
      </c>
      <c r="D549" t="s">
        <v>1180</v>
      </c>
      <c r="E549" t="s">
        <v>458</v>
      </c>
      <c r="F549" t="s">
        <v>1181</v>
      </c>
      <c r="G549" t="s">
        <v>1182</v>
      </c>
      <c r="H549" t="s">
        <v>1183</v>
      </c>
      <c r="J549" t="s">
        <v>1184</v>
      </c>
    </row>
    <row r="550" spans="1:11" x14ac:dyDescent="0.25">
      <c r="A550" s="1">
        <v>9781032658506</v>
      </c>
      <c r="B550">
        <v>2024</v>
      </c>
      <c r="C550">
        <v>2024</v>
      </c>
      <c r="D550" t="s">
        <v>1750</v>
      </c>
      <c r="E550" t="s">
        <v>458</v>
      </c>
      <c r="F550" t="s">
        <v>1181</v>
      </c>
      <c r="G550" t="s">
        <v>1182</v>
      </c>
      <c r="H550" t="s">
        <v>1183</v>
      </c>
      <c r="J550" t="s">
        <v>1184</v>
      </c>
    </row>
    <row r="551" spans="1:11" x14ac:dyDescent="0.25">
      <c r="A551" s="1">
        <v>9781003307587</v>
      </c>
      <c r="B551">
        <v>2024</v>
      </c>
      <c r="C551">
        <v>2024</v>
      </c>
      <c r="D551" t="s">
        <v>2176</v>
      </c>
      <c r="E551" t="s">
        <v>458</v>
      </c>
      <c r="F551" t="s">
        <v>2177</v>
      </c>
      <c r="G551" t="s">
        <v>2178</v>
      </c>
      <c r="H551" t="s">
        <v>190</v>
      </c>
      <c r="J551" t="s">
        <v>1633</v>
      </c>
    </row>
    <row r="552" spans="1:11" x14ac:dyDescent="0.25">
      <c r="A552" s="1">
        <v>9780429288180</v>
      </c>
      <c r="B552">
        <v>2023</v>
      </c>
      <c r="C552">
        <v>2023</v>
      </c>
      <c r="D552" t="s">
        <v>1619</v>
      </c>
      <c r="E552" t="s">
        <v>1620</v>
      </c>
      <c r="F552" t="s">
        <v>1621</v>
      </c>
      <c r="G552" t="s">
        <v>1622</v>
      </c>
      <c r="H552" t="s">
        <v>52</v>
      </c>
      <c r="J552" t="s">
        <v>1623</v>
      </c>
      <c r="K552" t="s">
        <v>44</v>
      </c>
    </row>
    <row r="553" spans="1:11" x14ac:dyDescent="0.25">
      <c r="A553" s="1">
        <v>9781003315506</v>
      </c>
      <c r="B553">
        <v>2023</v>
      </c>
      <c r="C553">
        <v>2023</v>
      </c>
      <c r="D553" t="s">
        <v>2089</v>
      </c>
      <c r="E553" t="s">
        <v>492</v>
      </c>
      <c r="F553" t="s">
        <v>2090</v>
      </c>
      <c r="G553" t="s">
        <v>2091</v>
      </c>
      <c r="H553" t="s">
        <v>125</v>
      </c>
      <c r="J553" t="s">
        <v>38</v>
      </c>
    </row>
    <row r="554" spans="1:11" x14ac:dyDescent="0.25">
      <c r="A554" s="1">
        <v>9781003252153</v>
      </c>
      <c r="B554">
        <v>2023</v>
      </c>
      <c r="C554">
        <v>2024</v>
      </c>
      <c r="D554" t="s">
        <v>1503</v>
      </c>
      <c r="E554" t="s">
        <v>492</v>
      </c>
      <c r="F554" t="s">
        <v>1504</v>
      </c>
      <c r="G554" t="s">
        <v>50</v>
      </c>
      <c r="J554" t="s">
        <v>132</v>
      </c>
    </row>
    <row r="555" spans="1:11" x14ac:dyDescent="0.25">
      <c r="A555" s="1">
        <v>9781003352204</v>
      </c>
      <c r="B555">
        <v>2023</v>
      </c>
      <c r="C555">
        <v>2023</v>
      </c>
      <c r="D555" t="s">
        <v>1497</v>
      </c>
      <c r="E555" t="s">
        <v>165</v>
      </c>
      <c r="F555" t="s">
        <v>1498</v>
      </c>
      <c r="G555" t="s">
        <v>1499</v>
      </c>
      <c r="H555" t="s">
        <v>1500</v>
      </c>
      <c r="J555" t="s">
        <v>1501</v>
      </c>
    </row>
    <row r="556" spans="1:11" x14ac:dyDescent="0.25">
      <c r="A556" s="1">
        <v>9781003413844</v>
      </c>
      <c r="B556">
        <v>2024</v>
      </c>
      <c r="C556">
        <v>2024</v>
      </c>
      <c r="D556" t="s">
        <v>551</v>
      </c>
      <c r="E556" t="s">
        <v>552</v>
      </c>
      <c r="F556" t="s">
        <v>553</v>
      </c>
      <c r="G556" t="s">
        <v>554</v>
      </c>
      <c r="H556" t="s">
        <v>555</v>
      </c>
      <c r="J556" t="s">
        <v>556</v>
      </c>
    </row>
    <row r="557" spans="1:11" x14ac:dyDescent="0.25">
      <c r="A557" s="1">
        <v>9781003228271</v>
      </c>
      <c r="B557">
        <v>2023</v>
      </c>
      <c r="C557">
        <v>2023</v>
      </c>
      <c r="D557" t="s">
        <v>2146</v>
      </c>
      <c r="E557" t="s">
        <v>1096</v>
      </c>
      <c r="F557" t="s">
        <v>2147</v>
      </c>
      <c r="G557" t="s">
        <v>2148</v>
      </c>
      <c r="H557" t="s">
        <v>1207</v>
      </c>
      <c r="J557" t="s">
        <v>2149</v>
      </c>
      <c r="K557" t="s">
        <v>64</v>
      </c>
    </row>
    <row r="558" spans="1:11" x14ac:dyDescent="0.25">
      <c r="A558" s="1">
        <v>9781003109686</v>
      </c>
      <c r="B558">
        <v>2023</v>
      </c>
      <c r="C558">
        <v>2023</v>
      </c>
      <c r="D558" t="s">
        <v>1995</v>
      </c>
      <c r="E558" t="s">
        <v>1996</v>
      </c>
      <c r="F558" t="s">
        <v>1997</v>
      </c>
      <c r="G558" t="s">
        <v>1998</v>
      </c>
      <c r="H558" t="s">
        <v>1999</v>
      </c>
      <c r="J558" t="s">
        <v>2000</v>
      </c>
      <c r="K558" t="s">
        <v>107</v>
      </c>
    </row>
    <row r="559" spans="1:11" x14ac:dyDescent="0.25">
      <c r="A559" s="1">
        <v>9781003433675</v>
      </c>
      <c r="B559">
        <v>2024</v>
      </c>
      <c r="C559">
        <v>2024</v>
      </c>
      <c r="D559" t="s">
        <v>2421</v>
      </c>
      <c r="E559" t="s">
        <v>2422</v>
      </c>
      <c r="F559" t="s">
        <v>2423</v>
      </c>
      <c r="G559" t="s">
        <v>2424</v>
      </c>
      <c r="H559" t="s">
        <v>749</v>
      </c>
      <c r="J559" t="s">
        <v>2425</v>
      </c>
    </row>
    <row r="560" spans="1:11" x14ac:dyDescent="0.25">
      <c r="A560" s="1">
        <v>9781003316657</v>
      </c>
      <c r="B560">
        <v>2023</v>
      </c>
      <c r="C560">
        <v>2024</v>
      </c>
      <c r="D560" t="s">
        <v>386</v>
      </c>
      <c r="E560" t="s">
        <v>119</v>
      </c>
      <c r="F560" t="s">
        <v>387</v>
      </c>
      <c r="G560" t="s">
        <v>388</v>
      </c>
      <c r="H560" t="s">
        <v>389</v>
      </c>
      <c r="J560" t="s">
        <v>390</v>
      </c>
    </row>
    <row r="561" spans="1:11" x14ac:dyDescent="0.25">
      <c r="A561" s="1">
        <v>9781003219422</v>
      </c>
      <c r="B561">
        <v>2024</v>
      </c>
      <c r="C561">
        <v>2024</v>
      </c>
      <c r="D561" t="s">
        <v>2150</v>
      </c>
      <c r="E561" t="s">
        <v>2151</v>
      </c>
      <c r="F561" t="s">
        <v>2152</v>
      </c>
      <c r="G561" t="s">
        <v>2153</v>
      </c>
      <c r="H561" t="s">
        <v>2154</v>
      </c>
      <c r="J561" t="s">
        <v>2155</v>
      </c>
    </row>
    <row r="562" spans="1:11" x14ac:dyDescent="0.25">
      <c r="A562" s="1">
        <v>9781003226222</v>
      </c>
      <c r="B562">
        <v>2023</v>
      </c>
      <c r="C562">
        <v>2024</v>
      </c>
      <c r="D562" t="s">
        <v>2431</v>
      </c>
      <c r="E562" t="s">
        <v>1191</v>
      </c>
      <c r="F562" t="s">
        <v>2432</v>
      </c>
      <c r="G562" t="s">
        <v>2433</v>
      </c>
      <c r="H562" t="s">
        <v>131</v>
      </c>
      <c r="J562" t="s">
        <v>2434</v>
      </c>
    </row>
    <row r="563" spans="1:11" x14ac:dyDescent="0.25">
      <c r="A563" s="1">
        <v>9781003166184</v>
      </c>
      <c r="B563">
        <v>2023</v>
      </c>
      <c r="C563">
        <v>2023</v>
      </c>
      <c r="D563" t="s">
        <v>290</v>
      </c>
      <c r="E563" t="s">
        <v>291</v>
      </c>
      <c r="F563" t="s">
        <v>292</v>
      </c>
      <c r="G563" t="s">
        <v>293</v>
      </c>
      <c r="H563" t="s">
        <v>294</v>
      </c>
      <c r="J563" t="s">
        <v>295</v>
      </c>
    </row>
    <row r="564" spans="1:11" x14ac:dyDescent="0.25">
      <c r="A564" s="1">
        <v>9781003343820</v>
      </c>
      <c r="B564">
        <v>2023</v>
      </c>
      <c r="C564">
        <v>2024</v>
      </c>
      <c r="D564" t="s">
        <v>1009</v>
      </c>
      <c r="E564" t="s">
        <v>563</v>
      </c>
      <c r="F564" t="s">
        <v>1010</v>
      </c>
      <c r="G564" t="s">
        <v>1011</v>
      </c>
      <c r="J564" t="s">
        <v>1012</v>
      </c>
    </row>
    <row r="565" spans="1:11" x14ac:dyDescent="0.25">
      <c r="A565" s="1">
        <v>9781003387114</v>
      </c>
      <c r="B565">
        <v>2024</v>
      </c>
      <c r="C565">
        <v>2024</v>
      </c>
      <c r="D565" t="s">
        <v>743</v>
      </c>
      <c r="E565" t="s">
        <v>73</v>
      </c>
      <c r="F565" t="s">
        <v>74</v>
      </c>
      <c r="G565" t="s">
        <v>744</v>
      </c>
      <c r="J565" t="s">
        <v>745</v>
      </c>
    </row>
    <row r="566" spans="1:11" x14ac:dyDescent="0.25">
      <c r="A566" s="1">
        <v>9781003243502</v>
      </c>
      <c r="B566">
        <v>2023</v>
      </c>
      <c r="C566">
        <v>2023</v>
      </c>
      <c r="D566" t="s">
        <v>892</v>
      </c>
      <c r="E566" t="s">
        <v>220</v>
      </c>
      <c r="F566" t="s">
        <v>893</v>
      </c>
      <c r="G566" t="s">
        <v>894</v>
      </c>
      <c r="H566" t="s">
        <v>895</v>
      </c>
      <c r="J566" t="s">
        <v>149</v>
      </c>
    </row>
    <row r="567" spans="1:11" x14ac:dyDescent="0.25">
      <c r="A567" s="1">
        <v>9781003358404</v>
      </c>
      <c r="B567">
        <v>2023</v>
      </c>
      <c r="C567">
        <v>2024</v>
      </c>
      <c r="D567" t="s">
        <v>664</v>
      </c>
      <c r="E567" t="s">
        <v>220</v>
      </c>
      <c r="F567" t="s">
        <v>221</v>
      </c>
      <c r="G567" t="s">
        <v>665</v>
      </c>
      <c r="H567" t="s">
        <v>666</v>
      </c>
      <c r="I567" t="s">
        <v>654</v>
      </c>
      <c r="J567" t="s">
        <v>149</v>
      </c>
    </row>
    <row r="568" spans="1:11" x14ac:dyDescent="0.25">
      <c r="A568" s="1">
        <v>9781003286028</v>
      </c>
      <c r="B568">
        <v>2024</v>
      </c>
      <c r="C568">
        <v>2024</v>
      </c>
      <c r="D568" t="s">
        <v>1531</v>
      </c>
      <c r="E568" t="s">
        <v>220</v>
      </c>
      <c r="F568" t="s">
        <v>221</v>
      </c>
      <c r="G568" t="s">
        <v>257</v>
      </c>
      <c r="H568" t="s">
        <v>51</v>
      </c>
      <c r="J568" t="s">
        <v>1452</v>
      </c>
    </row>
    <row r="569" spans="1:11" x14ac:dyDescent="0.25">
      <c r="A569" s="1">
        <v>9781003377023</v>
      </c>
      <c r="B569">
        <v>2023</v>
      </c>
      <c r="C569">
        <v>2024</v>
      </c>
      <c r="D569" t="s">
        <v>1614</v>
      </c>
      <c r="E569" t="s">
        <v>220</v>
      </c>
      <c r="F569" t="s">
        <v>221</v>
      </c>
      <c r="G569" t="s">
        <v>1615</v>
      </c>
      <c r="H569" t="s">
        <v>51</v>
      </c>
      <c r="I569" t="s">
        <v>654</v>
      </c>
      <c r="J569" t="s">
        <v>149</v>
      </c>
    </row>
    <row r="570" spans="1:11" x14ac:dyDescent="0.25">
      <c r="A570" s="1">
        <v>9781003452478</v>
      </c>
      <c r="B570">
        <v>2024</v>
      </c>
      <c r="C570">
        <v>2024</v>
      </c>
      <c r="D570" t="s">
        <v>1723</v>
      </c>
      <c r="E570" t="s">
        <v>220</v>
      </c>
      <c r="F570" t="s">
        <v>221</v>
      </c>
      <c r="G570" t="s">
        <v>1724</v>
      </c>
      <c r="H570" t="s">
        <v>666</v>
      </c>
      <c r="I570" t="s">
        <v>1725</v>
      </c>
      <c r="J570" t="s">
        <v>1452</v>
      </c>
    </row>
    <row r="571" spans="1:11" x14ac:dyDescent="0.25">
      <c r="A571" s="1">
        <v>9781032623726</v>
      </c>
      <c r="B571">
        <v>2024</v>
      </c>
      <c r="C571">
        <v>2024</v>
      </c>
      <c r="D571" t="s">
        <v>1828</v>
      </c>
      <c r="E571" t="s">
        <v>220</v>
      </c>
      <c r="F571" t="s">
        <v>221</v>
      </c>
      <c r="G571" t="s">
        <v>1829</v>
      </c>
      <c r="H571" t="s">
        <v>51</v>
      </c>
      <c r="I571" t="s">
        <v>1830</v>
      </c>
      <c r="J571" t="s">
        <v>1452</v>
      </c>
    </row>
    <row r="572" spans="1:11" x14ac:dyDescent="0.25">
      <c r="A572" s="1">
        <v>9781003431077</v>
      </c>
      <c r="B572">
        <v>2024</v>
      </c>
      <c r="C572">
        <v>2024</v>
      </c>
      <c r="D572" t="s">
        <v>2346</v>
      </c>
      <c r="E572" t="s">
        <v>220</v>
      </c>
      <c r="F572" t="s">
        <v>221</v>
      </c>
      <c r="G572" t="s">
        <v>2347</v>
      </c>
      <c r="H572" t="s">
        <v>51</v>
      </c>
      <c r="I572" t="s">
        <v>1830</v>
      </c>
      <c r="J572" t="s">
        <v>1452</v>
      </c>
    </row>
    <row r="573" spans="1:11" x14ac:dyDescent="0.25">
      <c r="A573" s="1">
        <v>9781003381983</v>
      </c>
      <c r="B573">
        <v>2024</v>
      </c>
      <c r="C573">
        <v>2024</v>
      </c>
      <c r="D573" t="s">
        <v>2397</v>
      </c>
      <c r="E573" t="s">
        <v>220</v>
      </c>
      <c r="F573" t="s">
        <v>221</v>
      </c>
      <c r="G573" t="s">
        <v>257</v>
      </c>
      <c r="H573" t="s">
        <v>51</v>
      </c>
      <c r="I573" t="s">
        <v>1830</v>
      </c>
      <c r="J573" t="s">
        <v>1452</v>
      </c>
    </row>
    <row r="574" spans="1:11" x14ac:dyDescent="0.25">
      <c r="A574" s="1">
        <v>9781003167303</v>
      </c>
      <c r="B574">
        <v>2023</v>
      </c>
      <c r="C574">
        <v>2023</v>
      </c>
      <c r="D574" t="s">
        <v>2408</v>
      </c>
      <c r="E574" t="s">
        <v>220</v>
      </c>
      <c r="F574" t="s">
        <v>221</v>
      </c>
      <c r="G574" t="s">
        <v>2409</v>
      </c>
      <c r="H574" t="s">
        <v>51</v>
      </c>
      <c r="J574" t="s">
        <v>149</v>
      </c>
      <c r="K574" t="s">
        <v>695</v>
      </c>
    </row>
    <row r="575" spans="1:11" x14ac:dyDescent="0.25">
      <c r="A575" s="1">
        <v>9781003366553</v>
      </c>
      <c r="B575">
        <v>2023</v>
      </c>
      <c r="C575">
        <v>2024</v>
      </c>
      <c r="D575" t="s">
        <v>2596</v>
      </c>
      <c r="E575" t="s">
        <v>220</v>
      </c>
      <c r="F575" t="s">
        <v>221</v>
      </c>
      <c r="G575" t="s">
        <v>1829</v>
      </c>
      <c r="H575" t="s">
        <v>51</v>
      </c>
      <c r="I575" t="s">
        <v>1729</v>
      </c>
      <c r="J575" t="s">
        <v>149</v>
      </c>
    </row>
    <row r="576" spans="1:11" x14ac:dyDescent="0.25">
      <c r="A576" s="1">
        <v>9781003321118</v>
      </c>
      <c r="B576">
        <v>2024</v>
      </c>
      <c r="C576">
        <v>2024</v>
      </c>
      <c r="D576" t="s">
        <v>2096</v>
      </c>
      <c r="E576" t="s">
        <v>220</v>
      </c>
      <c r="F576" t="s">
        <v>1199</v>
      </c>
      <c r="G576" t="s">
        <v>1475</v>
      </c>
      <c r="J576" t="s">
        <v>1452</v>
      </c>
    </row>
    <row r="577" spans="1:11" x14ac:dyDescent="0.25">
      <c r="A577" s="1">
        <v>9781032685489</v>
      </c>
      <c r="B577">
        <v>2024</v>
      </c>
      <c r="C577">
        <v>2024</v>
      </c>
      <c r="D577" t="s">
        <v>543</v>
      </c>
      <c r="E577" t="s">
        <v>220</v>
      </c>
      <c r="F577" t="s">
        <v>544</v>
      </c>
      <c r="G577" t="s">
        <v>545</v>
      </c>
      <c r="H577" t="s">
        <v>546</v>
      </c>
      <c r="J577" t="s">
        <v>547</v>
      </c>
    </row>
    <row r="578" spans="1:11" x14ac:dyDescent="0.25">
      <c r="A578" s="1">
        <v>9781003305248</v>
      </c>
      <c r="B578">
        <v>2023</v>
      </c>
      <c r="C578">
        <v>2024</v>
      </c>
      <c r="D578" t="s">
        <v>2338</v>
      </c>
      <c r="E578" t="s">
        <v>220</v>
      </c>
      <c r="F578" t="s">
        <v>2339</v>
      </c>
      <c r="G578" t="s">
        <v>2340</v>
      </c>
      <c r="J578" t="s">
        <v>2341</v>
      </c>
    </row>
    <row r="579" spans="1:11" x14ac:dyDescent="0.25">
      <c r="A579" s="1">
        <v>9781032644257</v>
      </c>
      <c r="B579">
        <v>2024</v>
      </c>
      <c r="C579">
        <v>2024</v>
      </c>
      <c r="D579" t="s">
        <v>2494</v>
      </c>
      <c r="E579" t="s">
        <v>220</v>
      </c>
      <c r="F579" t="s">
        <v>264</v>
      </c>
      <c r="G579" t="s">
        <v>2495</v>
      </c>
      <c r="H579" t="s">
        <v>51</v>
      </c>
      <c r="I579" t="s">
        <v>1830</v>
      </c>
      <c r="J579" t="s">
        <v>1452</v>
      </c>
    </row>
    <row r="580" spans="1:11" x14ac:dyDescent="0.25">
      <c r="A580" s="1">
        <v>9781003139799</v>
      </c>
      <c r="B580">
        <v>2023</v>
      </c>
      <c r="C580">
        <v>2024</v>
      </c>
      <c r="D580" t="s">
        <v>2282</v>
      </c>
      <c r="E580" t="s">
        <v>2283</v>
      </c>
      <c r="F580" t="s">
        <v>2284</v>
      </c>
      <c r="G580" t="s">
        <v>2285</v>
      </c>
      <c r="H580" t="s">
        <v>2286</v>
      </c>
      <c r="J580" t="s">
        <v>2287</v>
      </c>
    </row>
    <row r="581" spans="1:11" x14ac:dyDescent="0.25">
      <c r="A581" s="1">
        <v>9781003461814</v>
      </c>
      <c r="B581">
        <v>2023</v>
      </c>
      <c r="C581">
        <v>2024</v>
      </c>
      <c r="D581" t="s">
        <v>2251</v>
      </c>
      <c r="E581" t="s">
        <v>146</v>
      </c>
      <c r="F581" t="s">
        <v>2252</v>
      </c>
      <c r="G581" t="s">
        <v>2253</v>
      </c>
      <c r="H581" t="s">
        <v>51</v>
      </c>
      <c r="I581" t="s">
        <v>1729</v>
      </c>
      <c r="J581" t="s">
        <v>132</v>
      </c>
    </row>
    <row r="582" spans="1:11" x14ac:dyDescent="0.25">
      <c r="A582" s="1">
        <v>9781003323815</v>
      </c>
      <c r="B582">
        <v>2023</v>
      </c>
      <c r="C582">
        <v>2023</v>
      </c>
      <c r="D582" t="s">
        <v>145</v>
      </c>
      <c r="E582" t="s">
        <v>146</v>
      </c>
      <c r="F582" t="s">
        <v>147</v>
      </c>
      <c r="G582" t="s">
        <v>148</v>
      </c>
      <c r="H582" t="s">
        <v>51</v>
      </c>
      <c r="J582" t="s">
        <v>149</v>
      </c>
      <c r="K582" t="s">
        <v>113</v>
      </c>
    </row>
    <row r="583" spans="1:11" x14ac:dyDescent="0.25">
      <c r="A583" s="1">
        <v>9781003324560</v>
      </c>
      <c r="B583">
        <v>2023</v>
      </c>
      <c r="C583">
        <v>2024</v>
      </c>
      <c r="D583" t="s">
        <v>1990</v>
      </c>
      <c r="E583" t="s">
        <v>146</v>
      </c>
      <c r="F583" t="s">
        <v>1991</v>
      </c>
      <c r="G583" t="s">
        <v>1992</v>
      </c>
      <c r="J583" t="s">
        <v>132</v>
      </c>
    </row>
    <row r="584" spans="1:11" x14ac:dyDescent="0.25">
      <c r="A584" s="1">
        <v>9781003202882</v>
      </c>
      <c r="B584">
        <v>2024</v>
      </c>
      <c r="C584">
        <v>2024</v>
      </c>
      <c r="D584" t="s">
        <v>1786</v>
      </c>
      <c r="E584" t="s">
        <v>146</v>
      </c>
      <c r="F584" t="s">
        <v>1787</v>
      </c>
      <c r="G584" t="s">
        <v>1788</v>
      </c>
      <c r="H584" t="s">
        <v>1789</v>
      </c>
      <c r="J584" t="s">
        <v>1452</v>
      </c>
    </row>
    <row r="585" spans="1:11" x14ac:dyDescent="0.25">
      <c r="A585" s="1">
        <v>9781003402831</v>
      </c>
      <c r="B585">
        <v>2023</v>
      </c>
      <c r="C585">
        <v>2024</v>
      </c>
      <c r="D585" t="s">
        <v>652</v>
      </c>
      <c r="E585" t="s">
        <v>146</v>
      </c>
      <c r="F585" t="s">
        <v>342</v>
      </c>
      <c r="G585" t="s">
        <v>653</v>
      </c>
      <c r="H585" t="s">
        <v>51</v>
      </c>
      <c r="I585" t="s">
        <v>654</v>
      </c>
      <c r="J585" t="s">
        <v>149</v>
      </c>
    </row>
    <row r="586" spans="1:11" x14ac:dyDescent="0.25">
      <c r="A586" s="1">
        <v>9781032726557</v>
      </c>
      <c r="B586">
        <v>2024</v>
      </c>
      <c r="C586">
        <v>2024</v>
      </c>
      <c r="D586" t="s">
        <v>1654</v>
      </c>
      <c r="E586" t="s">
        <v>146</v>
      </c>
      <c r="F586" t="s">
        <v>1655</v>
      </c>
      <c r="G586" t="s">
        <v>1656</v>
      </c>
      <c r="J586" t="s">
        <v>547</v>
      </c>
    </row>
    <row r="587" spans="1:11" x14ac:dyDescent="0.25">
      <c r="A587" s="1">
        <v>9781003318125</v>
      </c>
      <c r="B587">
        <v>2024</v>
      </c>
      <c r="C587">
        <v>2024</v>
      </c>
      <c r="D587" t="s">
        <v>677</v>
      </c>
      <c r="E587" t="s">
        <v>146</v>
      </c>
      <c r="F587" t="s">
        <v>2419</v>
      </c>
      <c r="G587" t="s">
        <v>2420</v>
      </c>
      <c r="H587" t="s">
        <v>51</v>
      </c>
      <c r="J587" t="s">
        <v>1452</v>
      </c>
    </row>
    <row r="588" spans="1:11" x14ac:dyDescent="0.25">
      <c r="A588" s="1">
        <v>9781003385158</v>
      </c>
      <c r="B588">
        <v>2023</v>
      </c>
      <c r="C588">
        <v>2023</v>
      </c>
      <c r="D588" t="s">
        <v>2531</v>
      </c>
      <c r="E588" t="s">
        <v>441</v>
      </c>
      <c r="F588" t="s">
        <v>2532</v>
      </c>
      <c r="G588" t="s">
        <v>2533</v>
      </c>
      <c r="H588" t="s">
        <v>51</v>
      </c>
      <c r="J588" t="s">
        <v>2534</v>
      </c>
    </row>
    <row r="589" spans="1:11" x14ac:dyDescent="0.25">
      <c r="A589" s="1">
        <v>9781003017110</v>
      </c>
      <c r="B589">
        <v>2024</v>
      </c>
      <c r="C589">
        <v>2024</v>
      </c>
      <c r="D589" t="s">
        <v>1815</v>
      </c>
      <c r="E589" t="s">
        <v>441</v>
      </c>
      <c r="F589" t="s">
        <v>1816</v>
      </c>
      <c r="G589" t="s">
        <v>1817</v>
      </c>
      <c r="J589" t="s">
        <v>1818</v>
      </c>
    </row>
    <row r="590" spans="1:11" x14ac:dyDescent="0.25">
      <c r="A590" s="1">
        <v>9781003332428</v>
      </c>
      <c r="B590">
        <v>2023</v>
      </c>
      <c r="C590">
        <v>2023</v>
      </c>
      <c r="D590" t="s">
        <v>801</v>
      </c>
      <c r="E590" t="s">
        <v>419</v>
      </c>
      <c r="F590" t="s">
        <v>802</v>
      </c>
      <c r="G590" t="s">
        <v>803</v>
      </c>
      <c r="H590" t="s">
        <v>666</v>
      </c>
      <c r="J590" t="s">
        <v>804</v>
      </c>
    </row>
    <row r="591" spans="1:11" x14ac:dyDescent="0.25">
      <c r="A591" s="1">
        <v>9781003332404</v>
      </c>
      <c r="B591">
        <v>2023</v>
      </c>
      <c r="C591">
        <v>2023</v>
      </c>
      <c r="D591" t="s">
        <v>1772</v>
      </c>
      <c r="E591" t="s">
        <v>419</v>
      </c>
      <c r="F591" t="s">
        <v>802</v>
      </c>
      <c r="G591" t="s">
        <v>1773</v>
      </c>
      <c r="H591" t="s">
        <v>51</v>
      </c>
      <c r="J591" t="s">
        <v>804</v>
      </c>
    </row>
    <row r="592" spans="1:11" x14ac:dyDescent="0.25">
      <c r="A592" s="1">
        <v>9781003275039</v>
      </c>
      <c r="B592">
        <v>2023</v>
      </c>
      <c r="C592">
        <v>2023</v>
      </c>
      <c r="D592" t="s">
        <v>2547</v>
      </c>
      <c r="E592" t="s">
        <v>419</v>
      </c>
      <c r="F592" t="s">
        <v>2548</v>
      </c>
      <c r="G592" t="s">
        <v>2549</v>
      </c>
      <c r="J592" t="s">
        <v>2550</v>
      </c>
    </row>
    <row r="593" spans="1:11" x14ac:dyDescent="0.25">
      <c r="A593" s="1">
        <v>9781003220695</v>
      </c>
      <c r="B593">
        <v>2023</v>
      </c>
      <c r="C593">
        <v>2023</v>
      </c>
      <c r="D593" t="s">
        <v>2499</v>
      </c>
      <c r="E593" t="s">
        <v>130</v>
      </c>
      <c r="F593" t="s">
        <v>2500</v>
      </c>
      <c r="G593" t="s">
        <v>2501</v>
      </c>
      <c r="H593" t="s">
        <v>153</v>
      </c>
      <c r="J593" t="s">
        <v>2502</v>
      </c>
      <c r="K593" t="s">
        <v>236</v>
      </c>
    </row>
    <row r="594" spans="1:11" x14ac:dyDescent="0.25">
      <c r="A594" s="1">
        <v>9781003150398</v>
      </c>
      <c r="B594">
        <v>2023</v>
      </c>
      <c r="C594">
        <v>2023</v>
      </c>
      <c r="D594" t="s">
        <v>2463</v>
      </c>
      <c r="E594" t="s">
        <v>130</v>
      </c>
      <c r="F594" t="s">
        <v>2464</v>
      </c>
      <c r="G594" t="s">
        <v>2465</v>
      </c>
      <c r="H594" t="s">
        <v>384</v>
      </c>
      <c r="J594" t="s">
        <v>2466</v>
      </c>
    </row>
    <row r="595" spans="1:11" x14ac:dyDescent="0.25">
      <c r="A595" s="1">
        <v>9781003436881</v>
      </c>
      <c r="B595">
        <v>2024</v>
      </c>
      <c r="C595">
        <v>2024</v>
      </c>
      <c r="D595" t="s">
        <v>1610</v>
      </c>
      <c r="E595" t="s">
        <v>130</v>
      </c>
      <c r="F595" t="s">
        <v>1611</v>
      </c>
      <c r="G595" t="s">
        <v>259</v>
      </c>
      <c r="H595" t="s">
        <v>1612</v>
      </c>
      <c r="J595" t="s">
        <v>1613</v>
      </c>
    </row>
    <row r="596" spans="1:11" x14ac:dyDescent="0.25">
      <c r="A596" s="1">
        <v>9781003239734</v>
      </c>
      <c r="B596">
        <v>2023</v>
      </c>
      <c r="C596">
        <v>2023</v>
      </c>
      <c r="D596" t="s">
        <v>2582</v>
      </c>
      <c r="E596" t="s">
        <v>1218</v>
      </c>
      <c r="F596" t="s">
        <v>2583</v>
      </c>
      <c r="G596" t="s">
        <v>2584</v>
      </c>
      <c r="H596" t="s">
        <v>2585</v>
      </c>
      <c r="J596" t="s">
        <v>1555</v>
      </c>
      <c r="K596" t="s">
        <v>64</v>
      </c>
    </row>
    <row r="597" spans="1:11" x14ac:dyDescent="0.25">
      <c r="A597" s="1">
        <v>9781003362104</v>
      </c>
      <c r="B597">
        <v>2024</v>
      </c>
      <c r="C597">
        <v>2024</v>
      </c>
      <c r="D597" t="s">
        <v>1825</v>
      </c>
      <c r="E597" t="s">
        <v>35</v>
      </c>
      <c r="F597" t="s">
        <v>36</v>
      </c>
      <c r="G597" t="s">
        <v>1826</v>
      </c>
      <c r="H597" t="s">
        <v>1467</v>
      </c>
      <c r="J597" t="s">
        <v>427</v>
      </c>
    </row>
    <row r="598" spans="1:11" x14ac:dyDescent="0.25">
      <c r="A598" s="1">
        <v>9781032685328</v>
      </c>
      <c r="B598">
        <v>2024</v>
      </c>
      <c r="C598">
        <v>2024</v>
      </c>
      <c r="D598" t="s">
        <v>1738</v>
      </c>
      <c r="E598" t="s">
        <v>35</v>
      </c>
      <c r="F598" t="s">
        <v>1739</v>
      </c>
      <c r="G598" t="s">
        <v>1740</v>
      </c>
      <c r="H598" t="s">
        <v>1741</v>
      </c>
      <c r="J598" t="s">
        <v>1742</v>
      </c>
    </row>
    <row r="599" spans="1:11" x14ac:dyDescent="0.25">
      <c r="A599" s="1">
        <v>9781003271222</v>
      </c>
      <c r="B599">
        <v>2024</v>
      </c>
      <c r="C599">
        <v>2024</v>
      </c>
      <c r="D599" t="s">
        <v>1767</v>
      </c>
      <c r="E599" t="s">
        <v>35</v>
      </c>
      <c r="F599" t="s">
        <v>630</v>
      </c>
      <c r="G599" t="s">
        <v>1768</v>
      </c>
      <c r="H599" t="s">
        <v>1769</v>
      </c>
      <c r="J599" t="s">
        <v>872</v>
      </c>
    </row>
    <row r="600" spans="1:11" x14ac:dyDescent="0.25">
      <c r="A600" s="1">
        <v>9781003255604</v>
      </c>
      <c r="B600">
        <v>2023</v>
      </c>
      <c r="C600">
        <v>2023</v>
      </c>
      <c r="D600" t="s">
        <v>1651</v>
      </c>
      <c r="E600" t="s">
        <v>35</v>
      </c>
      <c r="F600" t="s">
        <v>161</v>
      </c>
      <c r="G600" t="s">
        <v>1652</v>
      </c>
      <c r="H600" t="s">
        <v>1277</v>
      </c>
      <c r="J600" t="s">
        <v>1653</v>
      </c>
    </row>
    <row r="601" spans="1:11" x14ac:dyDescent="0.25">
      <c r="A601" s="1">
        <v>9781003497103</v>
      </c>
      <c r="B601">
        <v>2024</v>
      </c>
      <c r="C601">
        <v>2024</v>
      </c>
      <c r="D601" t="s">
        <v>1677</v>
      </c>
      <c r="E601" t="s">
        <v>35</v>
      </c>
      <c r="F601" t="s">
        <v>161</v>
      </c>
      <c r="G601" t="s">
        <v>1678</v>
      </c>
      <c r="J601" t="s">
        <v>343</v>
      </c>
    </row>
    <row r="602" spans="1:11" x14ac:dyDescent="0.25">
      <c r="A602" s="1">
        <v>9781003458029</v>
      </c>
      <c r="B602">
        <v>2023</v>
      </c>
      <c r="C602">
        <v>2024</v>
      </c>
      <c r="D602" t="s">
        <v>1751</v>
      </c>
      <c r="E602" t="s">
        <v>35</v>
      </c>
      <c r="F602" t="s">
        <v>161</v>
      </c>
      <c r="G602" t="s">
        <v>1752</v>
      </c>
      <c r="J602" t="s">
        <v>1653</v>
      </c>
    </row>
    <row r="603" spans="1:11" x14ac:dyDescent="0.25">
      <c r="A603" s="1">
        <v>9781003289050</v>
      </c>
      <c r="B603">
        <v>2024</v>
      </c>
      <c r="C603">
        <v>2024</v>
      </c>
      <c r="D603" t="s">
        <v>2206</v>
      </c>
      <c r="E603" t="s">
        <v>35</v>
      </c>
      <c r="F603" t="s">
        <v>1172</v>
      </c>
      <c r="G603" t="s">
        <v>2207</v>
      </c>
      <c r="H603" t="s">
        <v>2208</v>
      </c>
      <c r="J603" t="s">
        <v>2209</v>
      </c>
    </row>
    <row r="604" spans="1:11" x14ac:dyDescent="0.25">
      <c r="A604" s="1">
        <v>9781032684895</v>
      </c>
      <c r="B604">
        <v>2023</v>
      </c>
      <c r="C604">
        <v>2024</v>
      </c>
      <c r="D604" t="s">
        <v>2144</v>
      </c>
      <c r="E604" t="s">
        <v>35</v>
      </c>
      <c r="F604" t="s">
        <v>1909</v>
      </c>
      <c r="G604" t="s">
        <v>2145</v>
      </c>
      <c r="I604" t="s">
        <v>243</v>
      </c>
      <c r="J604" t="s">
        <v>1653</v>
      </c>
    </row>
    <row r="605" spans="1:11" x14ac:dyDescent="0.25">
      <c r="A605" s="1">
        <v>9781032636962</v>
      </c>
      <c r="B605">
        <v>2024</v>
      </c>
      <c r="C605">
        <v>2024</v>
      </c>
      <c r="D605" t="s">
        <v>2017</v>
      </c>
      <c r="E605" t="s">
        <v>35</v>
      </c>
      <c r="F605" t="s">
        <v>2018</v>
      </c>
      <c r="G605" t="s">
        <v>2019</v>
      </c>
      <c r="J605" t="s">
        <v>2020</v>
      </c>
    </row>
    <row r="606" spans="1:11" x14ac:dyDescent="0.25">
      <c r="A606" s="1">
        <v>9781003388128</v>
      </c>
      <c r="B606">
        <v>2023</v>
      </c>
      <c r="C606">
        <v>2023</v>
      </c>
      <c r="D606" t="s">
        <v>1948</v>
      </c>
      <c r="E606" t="s">
        <v>35</v>
      </c>
      <c r="F606" t="s">
        <v>429</v>
      </c>
      <c r="G606" t="s">
        <v>1949</v>
      </c>
      <c r="J606" t="s">
        <v>1950</v>
      </c>
    </row>
    <row r="607" spans="1:11" x14ac:dyDescent="0.25">
      <c r="A607" s="1">
        <v>9781003398943</v>
      </c>
      <c r="B607">
        <v>2023</v>
      </c>
      <c r="C607">
        <v>2024</v>
      </c>
      <c r="D607" t="s">
        <v>909</v>
      </c>
      <c r="E607" t="s">
        <v>35</v>
      </c>
      <c r="F607" t="s">
        <v>313</v>
      </c>
      <c r="G607" t="s">
        <v>910</v>
      </c>
      <c r="H607" t="s">
        <v>323</v>
      </c>
      <c r="J607" t="s">
        <v>911</v>
      </c>
    </row>
    <row r="608" spans="1:11" x14ac:dyDescent="0.25">
      <c r="A608" s="1">
        <v>9781003289241</v>
      </c>
      <c r="B608">
        <v>2023</v>
      </c>
      <c r="C608">
        <v>2024</v>
      </c>
      <c r="D608" t="s">
        <v>604</v>
      </c>
      <c r="E608" t="s">
        <v>35</v>
      </c>
      <c r="F608" t="s">
        <v>208</v>
      </c>
      <c r="G608" t="s">
        <v>605</v>
      </c>
      <c r="J608" t="s">
        <v>606</v>
      </c>
    </row>
    <row r="609" spans="1:11" x14ac:dyDescent="0.25">
      <c r="A609" s="1">
        <v>9780429443763</v>
      </c>
      <c r="B609">
        <v>2023</v>
      </c>
      <c r="C609">
        <v>2023</v>
      </c>
      <c r="D609" t="s">
        <v>667</v>
      </c>
      <c r="E609" t="s">
        <v>35</v>
      </c>
      <c r="F609" t="s">
        <v>208</v>
      </c>
      <c r="G609" t="s">
        <v>509</v>
      </c>
      <c r="J609" t="s">
        <v>606</v>
      </c>
    </row>
    <row r="610" spans="1:11" x14ac:dyDescent="0.25">
      <c r="A610" s="1">
        <v>9781003172697</v>
      </c>
      <c r="B610">
        <v>2023</v>
      </c>
      <c r="C610">
        <v>2023</v>
      </c>
      <c r="D610" t="s">
        <v>935</v>
      </c>
      <c r="E610" t="s">
        <v>35</v>
      </c>
      <c r="F610" t="s">
        <v>208</v>
      </c>
      <c r="G610" t="s">
        <v>936</v>
      </c>
      <c r="H610" t="s">
        <v>378</v>
      </c>
      <c r="J610" t="s">
        <v>937</v>
      </c>
    </row>
    <row r="611" spans="1:11" x14ac:dyDescent="0.25">
      <c r="A611" s="1">
        <v>9781003382218</v>
      </c>
      <c r="B611">
        <v>2023</v>
      </c>
      <c r="C611">
        <v>2023</v>
      </c>
      <c r="D611" t="s">
        <v>1298</v>
      </c>
      <c r="E611" t="s">
        <v>35</v>
      </c>
      <c r="F611" t="s">
        <v>208</v>
      </c>
      <c r="G611" t="s">
        <v>1299</v>
      </c>
      <c r="H611" t="s">
        <v>306</v>
      </c>
      <c r="J611" t="s">
        <v>1300</v>
      </c>
    </row>
    <row r="612" spans="1:11" x14ac:dyDescent="0.25">
      <c r="A612" s="1">
        <v>9781003367338</v>
      </c>
      <c r="B612">
        <v>2023</v>
      </c>
      <c r="C612">
        <v>2024</v>
      </c>
      <c r="D612" t="s">
        <v>1547</v>
      </c>
      <c r="E612" t="s">
        <v>35</v>
      </c>
      <c r="F612" t="s">
        <v>208</v>
      </c>
      <c r="G612" t="s">
        <v>209</v>
      </c>
      <c r="J612" t="s">
        <v>606</v>
      </c>
    </row>
    <row r="613" spans="1:11" x14ac:dyDescent="0.25">
      <c r="A613" s="1">
        <v>9781003283430</v>
      </c>
      <c r="B613">
        <v>2023</v>
      </c>
      <c r="C613">
        <v>2023</v>
      </c>
      <c r="D613" t="s">
        <v>1803</v>
      </c>
      <c r="E613" t="s">
        <v>35</v>
      </c>
      <c r="F613" t="s">
        <v>208</v>
      </c>
      <c r="G613" t="s">
        <v>534</v>
      </c>
      <c r="J613" t="s">
        <v>937</v>
      </c>
    </row>
    <row r="614" spans="1:11" x14ac:dyDescent="0.25">
      <c r="A614" s="1">
        <v>9781003375586</v>
      </c>
      <c r="B614">
        <v>2024</v>
      </c>
      <c r="C614">
        <v>2024</v>
      </c>
      <c r="D614" t="s">
        <v>2038</v>
      </c>
      <c r="E614" t="s">
        <v>35</v>
      </c>
      <c r="F614" t="s">
        <v>208</v>
      </c>
      <c r="G614" t="s">
        <v>1521</v>
      </c>
      <c r="J614" t="s">
        <v>1333</v>
      </c>
    </row>
    <row r="615" spans="1:11" x14ac:dyDescent="0.25">
      <c r="A615" s="1">
        <v>9781003241539</v>
      </c>
      <c r="B615">
        <v>2024</v>
      </c>
      <c r="C615">
        <v>2024</v>
      </c>
      <c r="D615" t="s">
        <v>2586</v>
      </c>
      <c r="E615" t="s">
        <v>35</v>
      </c>
      <c r="F615" t="s">
        <v>208</v>
      </c>
      <c r="G615" t="s">
        <v>572</v>
      </c>
      <c r="J615" t="s">
        <v>2587</v>
      </c>
    </row>
    <row r="616" spans="1:11" x14ac:dyDescent="0.25">
      <c r="A616" s="1">
        <v>9781003187806</v>
      </c>
      <c r="B616">
        <v>2023</v>
      </c>
      <c r="C616">
        <v>2023</v>
      </c>
      <c r="D616" t="s">
        <v>840</v>
      </c>
      <c r="E616" t="s">
        <v>35</v>
      </c>
      <c r="F616" t="s">
        <v>841</v>
      </c>
      <c r="G616" t="s">
        <v>842</v>
      </c>
      <c r="H616" t="s">
        <v>276</v>
      </c>
      <c r="J616" t="s">
        <v>843</v>
      </c>
    </row>
    <row r="617" spans="1:11" x14ac:dyDescent="0.25">
      <c r="A617" s="1">
        <v>9781003434146</v>
      </c>
      <c r="B617">
        <v>2023</v>
      </c>
      <c r="C617">
        <v>2024</v>
      </c>
      <c r="D617" t="s">
        <v>336</v>
      </c>
      <c r="E617" t="s">
        <v>35</v>
      </c>
      <c r="F617" t="s">
        <v>337</v>
      </c>
      <c r="G617" t="s">
        <v>338</v>
      </c>
      <c r="J617" t="s">
        <v>339</v>
      </c>
    </row>
    <row r="618" spans="1:11" x14ac:dyDescent="0.25">
      <c r="A618" s="1">
        <v>9781003406495</v>
      </c>
      <c r="B618">
        <v>2023</v>
      </c>
      <c r="C618">
        <v>2024</v>
      </c>
      <c r="D618" t="s">
        <v>1307</v>
      </c>
      <c r="E618" t="s">
        <v>35</v>
      </c>
      <c r="F618" t="s">
        <v>1308</v>
      </c>
      <c r="G618" t="s">
        <v>1309</v>
      </c>
      <c r="J618" t="s">
        <v>1310</v>
      </c>
    </row>
    <row r="619" spans="1:11" x14ac:dyDescent="0.25">
      <c r="A619" s="1">
        <v>9781351107730</v>
      </c>
      <c r="B619">
        <v>2024</v>
      </c>
      <c r="C619">
        <v>2024</v>
      </c>
      <c r="D619" t="s">
        <v>1142</v>
      </c>
      <c r="E619" t="s">
        <v>35</v>
      </c>
      <c r="F619" t="s">
        <v>67</v>
      </c>
      <c r="G619" t="s">
        <v>1143</v>
      </c>
      <c r="H619" t="s">
        <v>157</v>
      </c>
      <c r="J619" t="s">
        <v>521</v>
      </c>
    </row>
    <row r="620" spans="1:11" x14ac:dyDescent="0.25">
      <c r="A620" s="1">
        <v>9781003450788</v>
      </c>
      <c r="B620">
        <v>2023</v>
      </c>
      <c r="C620">
        <v>2024</v>
      </c>
      <c r="D620" t="s">
        <v>1464</v>
      </c>
      <c r="E620" t="s">
        <v>35</v>
      </c>
      <c r="F620" t="s">
        <v>67</v>
      </c>
      <c r="G620" t="s">
        <v>1465</v>
      </c>
      <c r="J620" t="s">
        <v>438</v>
      </c>
    </row>
    <row r="621" spans="1:11" x14ac:dyDescent="0.25">
      <c r="A621" s="1">
        <v>9781003362340</v>
      </c>
      <c r="B621">
        <v>2024</v>
      </c>
      <c r="C621">
        <v>2024</v>
      </c>
      <c r="D621" t="s">
        <v>1756</v>
      </c>
      <c r="E621" t="s">
        <v>35</v>
      </c>
      <c r="F621" t="s">
        <v>67</v>
      </c>
      <c r="G621" t="s">
        <v>1757</v>
      </c>
      <c r="H621" t="s">
        <v>370</v>
      </c>
      <c r="J621" t="s">
        <v>521</v>
      </c>
    </row>
    <row r="622" spans="1:11" x14ac:dyDescent="0.25">
      <c r="A622" s="1">
        <v>9781315764221</v>
      </c>
      <c r="B622">
        <v>2023</v>
      </c>
      <c r="C622">
        <v>2024</v>
      </c>
      <c r="D622" t="s">
        <v>2388</v>
      </c>
      <c r="E622" t="s">
        <v>35</v>
      </c>
      <c r="F622" t="s">
        <v>67</v>
      </c>
      <c r="G622" t="s">
        <v>428</v>
      </c>
      <c r="J622" t="s">
        <v>438</v>
      </c>
      <c r="K622" t="s">
        <v>307</v>
      </c>
    </row>
    <row r="623" spans="1:11" x14ac:dyDescent="0.25">
      <c r="A623" s="1">
        <v>9781003310693</v>
      </c>
      <c r="B623">
        <v>2024</v>
      </c>
      <c r="C623">
        <v>2024</v>
      </c>
      <c r="D623" t="s">
        <v>1812</v>
      </c>
      <c r="E623" t="s">
        <v>35</v>
      </c>
      <c r="F623" t="s">
        <v>651</v>
      </c>
      <c r="G623" t="s">
        <v>1813</v>
      </c>
      <c r="H623" t="s">
        <v>54</v>
      </c>
      <c r="J623" t="s">
        <v>1814</v>
      </c>
    </row>
    <row r="624" spans="1:11" x14ac:dyDescent="0.25">
      <c r="A624" s="1">
        <v>9780429273841</v>
      </c>
      <c r="B624">
        <v>2023</v>
      </c>
      <c r="C624">
        <v>2023</v>
      </c>
      <c r="D624" t="s">
        <v>1719</v>
      </c>
      <c r="E624" t="s">
        <v>491</v>
      </c>
      <c r="F624" t="s">
        <v>1720</v>
      </c>
      <c r="G624" t="s">
        <v>1721</v>
      </c>
      <c r="J624" t="s">
        <v>1722</v>
      </c>
    </row>
    <row r="625" spans="1:10" x14ac:dyDescent="0.25">
      <c r="A625" s="1">
        <v>9781003425731</v>
      </c>
      <c r="B625">
        <v>2024</v>
      </c>
      <c r="C625">
        <v>2024</v>
      </c>
      <c r="D625" t="s">
        <v>1881</v>
      </c>
      <c r="E625" t="s">
        <v>491</v>
      </c>
      <c r="F625" t="s">
        <v>1882</v>
      </c>
      <c r="G625" t="s">
        <v>1883</v>
      </c>
      <c r="H625" t="s">
        <v>1884</v>
      </c>
      <c r="J625" t="s">
        <v>1885</v>
      </c>
    </row>
    <row r="626" spans="1:10" x14ac:dyDescent="0.25">
      <c r="A626" s="1">
        <v>9781003309291</v>
      </c>
      <c r="B626">
        <v>2023</v>
      </c>
      <c r="C626">
        <v>2023</v>
      </c>
      <c r="D626" t="s">
        <v>1634</v>
      </c>
      <c r="E626" t="s">
        <v>108</v>
      </c>
      <c r="F626" t="s">
        <v>1635</v>
      </c>
      <c r="G626" t="s">
        <v>1636</v>
      </c>
      <c r="H626" t="s">
        <v>169</v>
      </c>
      <c r="J626" t="s">
        <v>1637</v>
      </c>
    </row>
    <row r="627" spans="1:10" x14ac:dyDescent="0.25">
      <c r="A627" s="1">
        <v>9780429448973</v>
      </c>
      <c r="B627">
        <v>2023</v>
      </c>
      <c r="C627">
        <v>2023</v>
      </c>
      <c r="D627" t="s">
        <v>1423</v>
      </c>
      <c r="E627" t="s">
        <v>108</v>
      </c>
      <c r="F627" t="s">
        <v>1424</v>
      </c>
      <c r="G627" t="s">
        <v>1425</v>
      </c>
      <c r="H627" t="s">
        <v>182</v>
      </c>
      <c r="J627" t="s">
        <v>1426</v>
      </c>
    </row>
    <row r="628" spans="1:10" x14ac:dyDescent="0.25">
      <c r="A628" s="1">
        <v>9781351010573</v>
      </c>
      <c r="B628">
        <v>2024</v>
      </c>
      <c r="C628">
        <v>2024</v>
      </c>
      <c r="D628" t="s">
        <v>1330</v>
      </c>
      <c r="E628" t="s">
        <v>311</v>
      </c>
      <c r="F628" t="s">
        <v>1331</v>
      </c>
      <c r="G628" t="s">
        <v>1332</v>
      </c>
      <c r="J628" t="s">
        <v>1333</v>
      </c>
    </row>
    <row r="629" spans="1:10" x14ac:dyDescent="0.25">
      <c r="A629" s="1">
        <v>9781003363323</v>
      </c>
      <c r="B629">
        <v>2023</v>
      </c>
      <c r="C629">
        <v>2024</v>
      </c>
      <c r="D629" t="s">
        <v>2332</v>
      </c>
      <c r="E629" t="s">
        <v>269</v>
      </c>
      <c r="F629" t="s">
        <v>2333</v>
      </c>
      <c r="G629" t="s">
        <v>2334</v>
      </c>
      <c r="H629" t="s">
        <v>47</v>
      </c>
      <c r="J629" t="s">
        <v>2335</v>
      </c>
    </row>
    <row r="630" spans="1:10" x14ac:dyDescent="0.25">
      <c r="A630" s="1">
        <v>9781315458410</v>
      </c>
      <c r="B630">
        <v>2023</v>
      </c>
      <c r="C630">
        <v>2024</v>
      </c>
      <c r="D630" t="s">
        <v>1224</v>
      </c>
      <c r="E630" t="s">
        <v>269</v>
      </c>
      <c r="F630" t="s">
        <v>1225</v>
      </c>
      <c r="G630" t="s">
        <v>1226</v>
      </c>
      <c r="H630" t="s">
        <v>1227</v>
      </c>
      <c r="J630" t="s">
        <v>1228</v>
      </c>
    </row>
    <row r="631" spans="1:10" x14ac:dyDescent="0.25">
      <c r="A631" s="1">
        <v>9781003422624</v>
      </c>
      <c r="B631">
        <v>2024</v>
      </c>
      <c r="C631">
        <v>2024</v>
      </c>
      <c r="D631" t="s">
        <v>349</v>
      </c>
      <c r="E631" t="s">
        <v>269</v>
      </c>
      <c r="F631" t="s">
        <v>350</v>
      </c>
      <c r="G631" t="s">
        <v>351</v>
      </c>
      <c r="J631" t="s">
        <v>352</v>
      </c>
    </row>
    <row r="632" spans="1:10" x14ac:dyDescent="0.25">
      <c r="A632" s="1">
        <v>9781003228097</v>
      </c>
      <c r="B632">
        <v>2023</v>
      </c>
      <c r="C632">
        <v>2023</v>
      </c>
      <c r="D632" t="s">
        <v>1334</v>
      </c>
      <c r="E632" t="s">
        <v>269</v>
      </c>
      <c r="F632" t="s">
        <v>968</v>
      </c>
      <c r="G632" t="s">
        <v>1335</v>
      </c>
      <c r="J632" t="s">
        <v>1336</v>
      </c>
    </row>
    <row r="633" spans="1:10" x14ac:dyDescent="0.25">
      <c r="A633" s="1">
        <v>9781003442233</v>
      </c>
      <c r="B633">
        <v>2023</v>
      </c>
      <c r="C633">
        <v>2024</v>
      </c>
      <c r="D633" t="s">
        <v>2393</v>
      </c>
      <c r="E633" t="s">
        <v>269</v>
      </c>
      <c r="F633" t="s">
        <v>2394</v>
      </c>
      <c r="G633" t="s">
        <v>2395</v>
      </c>
      <c r="J633" t="s">
        <v>2396</v>
      </c>
    </row>
    <row r="634" spans="1:10" x14ac:dyDescent="0.25">
      <c r="A634" s="1">
        <v>9781003269533</v>
      </c>
      <c r="B634">
        <v>2024</v>
      </c>
      <c r="C634">
        <v>2024</v>
      </c>
      <c r="D634" t="s">
        <v>1560</v>
      </c>
      <c r="E634" t="s">
        <v>269</v>
      </c>
      <c r="F634" t="s">
        <v>1222</v>
      </c>
      <c r="G634" t="s">
        <v>1561</v>
      </c>
      <c r="H634" t="s">
        <v>262</v>
      </c>
      <c r="J634" t="s">
        <v>1562</v>
      </c>
    </row>
    <row r="635" spans="1:10" x14ac:dyDescent="0.25">
      <c r="A635" s="1">
        <v>9781003371625</v>
      </c>
      <c r="B635">
        <v>2024</v>
      </c>
      <c r="C635">
        <v>2024</v>
      </c>
      <c r="D635" t="s">
        <v>2607</v>
      </c>
      <c r="E635" t="s">
        <v>269</v>
      </c>
      <c r="F635" t="s">
        <v>523</v>
      </c>
      <c r="G635" t="s">
        <v>2026</v>
      </c>
      <c r="J635" t="s">
        <v>2235</v>
      </c>
    </row>
    <row r="636" spans="1:10" x14ac:dyDescent="0.25">
      <c r="A636" s="1">
        <v>9781003359395</v>
      </c>
      <c r="B636">
        <v>2023</v>
      </c>
      <c r="C636">
        <v>2023</v>
      </c>
      <c r="D636" t="s">
        <v>418</v>
      </c>
      <c r="E636" t="s">
        <v>269</v>
      </c>
      <c r="F636" t="s">
        <v>1841</v>
      </c>
      <c r="G636" t="s">
        <v>1842</v>
      </c>
      <c r="J636" t="s">
        <v>2197</v>
      </c>
    </row>
    <row r="637" spans="1:10" x14ac:dyDescent="0.25">
      <c r="A637" s="1">
        <v>9781003441816</v>
      </c>
      <c r="B637">
        <v>2024</v>
      </c>
      <c r="C637">
        <v>2024</v>
      </c>
      <c r="D637" t="s">
        <v>1441</v>
      </c>
      <c r="E637" t="s">
        <v>362</v>
      </c>
      <c r="F637" t="s">
        <v>1442</v>
      </c>
      <c r="G637" t="s">
        <v>1443</v>
      </c>
      <c r="H637" t="s">
        <v>115</v>
      </c>
      <c r="J637" t="s">
        <v>1444</v>
      </c>
    </row>
    <row r="638" spans="1:10" x14ac:dyDescent="0.25">
      <c r="A638" s="1">
        <v>9781003384564</v>
      </c>
      <c r="B638">
        <v>2024</v>
      </c>
      <c r="C638">
        <v>2024</v>
      </c>
      <c r="D638" t="s">
        <v>1446</v>
      </c>
      <c r="E638" t="s">
        <v>62</v>
      </c>
      <c r="F638" t="s">
        <v>1447</v>
      </c>
      <c r="G638" t="s">
        <v>1448</v>
      </c>
      <c r="H638" t="s">
        <v>1449</v>
      </c>
      <c r="J638" t="s">
        <v>1450</v>
      </c>
    </row>
    <row r="639" spans="1:10" x14ac:dyDescent="0.25">
      <c r="A639" s="1">
        <v>9781003170679</v>
      </c>
      <c r="B639">
        <v>2023</v>
      </c>
      <c r="C639">
        <v>2023</v>
      </c>
      <c r="D639" t="s">
        <v>364</v>
      </c>
      <c r="E639" t="s">
        <v>62</v>
      </c>
      <c r="F639" t="s">
        <v>365</v>
      </c>
      <c r="G639" t="s">
        <v>366</v>
      </c>
      <c r="H639" t="s">
        <v>115</v>
      </c>
      <c r="J639" t="s">
        <v>367</v>
      </c>
    </row>
    <row r="640" spans="1:10" x14ac:dyDescent="0.25">
      <c r="A640" s="1">
        <v>9781003110873</v>
      </c>
      <c r="B640">
        <v>2024</v>
      </c>
      <c r="C640">
        <v>2024</v>
      </c>
      <c r="D640" t="s">
        <v>1097</v>
      </c>
      <c r="E640" t="s">
        <v>62</v>
      </c>
      <c r="F640" t="s">
        <v>365</v>
      </c>
      <c r="G640" t="s">
        <v>1098</v>
      </c>
      <c r="H640" t="s">
        <v>115</v>
      </c>
      <c r="J640" t="s">
        <v>1099</v>
      </c>
    </row>
    <row r="641" spans="1:11" x14ac:dyDescent="0.25">
      <c r="A641" s="1">
        <v>9781003371687</v>
      </c>
      <c r="B641">
        <v>2023</v>
      </c>
      <c r="C641">
        <v>2023</v>
      </c>
      <c r="D641" t="s">
        <v>2158</v>
      </c>
      <c r="E641" t="s">
        <v>62</v>
      </c>
      <c r="F641" t="s">
        <v>365</v>
      </c>
      <c r="G641" t="s">
        <v>1098</v>
      </c>
      <c r="H641" t="s">
        <v>115</v>
      </c>
      <c r="J641" t="s">
        <v>367</v>
      </c>
    </row>
    <row r="642" spans="1:11" x14ac:dyDescent="0.25">
      <c r="A642" s="1">
        <v>9781003188742</v>
      </c>
      <c r="B642">
        <v>2023</v>
      </c>
      <c r="C642">
        <v>2024</v>
      </c>
      <c r="D642" t="s">
        <v>2467</v>
      </c>
      <c r="E642" t="s">
        <v>62</v>
      </c>
      <c r="F642" t="s">
        <v>365</v>
      </c>
      <c r="G642" t="s">
        <v>2468</v>
      </c>
      <c r="H642" t="s">
        <v>2469</v>
      </c>
      <c r="J642" t="s">
        <v>367</v>
      </c>
    </row>
    <row r="643" spans="1:11" x14ac:dyDescent="0.25">
      <c r="A643" s="1">
        <v>9780367824044</v>
      </c>
      <c r="B643">
        <v>2023</v>
      </c>
      <c r="C643">
        <v>2024</v>
      </c>
      <c r="D643" t="s">
        <v>267</v>
      </c>
      <c r="E643" t="s">
        <v>62</v>
      </c>
      <c r="F643" t="s">
        <v>595</v>
      </c>
      <c r="G643" t="s">
        <v>1461</v>
      </c>
      <c r="J643" t="s">
        <v>1462</v>
      </c>
      <c r="K643" t="s">
        <v>123</v>
      </c>
    </row>
    <row r="644" spans="1:11" x14ac:dyDescent="0.25">
      <c r="A644" s="1">
        <v>9781003455103</v>
      </c>
      <c r="B644">
        <v>2023</v>
      </c>
      <c r="C644">
        <v>2024</v>
      </c>
      <c r="D644" t="s">
        <v>2236</v>
      </c>
      <c r="E644" t="s">
        <v>405</v>
      </c>
      <c r="F644" t="s">
        <v>2237</v>
      </c>
      <c r="G644" t="s">
        <v>2238</v>
      </c>
      <c r="H644" t="s">
        <v>2239</v>
      </c>
      <c r="J644" t="s">
        <v>2143</v>
      </c>
    </row>
    <row r="645" spans="1:11" x14ac:dyDescent="0.25">
      <c r="A645" s="1">
        <v>9781003358398</v>
      </c>
      <c r="B645">
        <v>2023</v>
      </c>
      <c r="C645">
        <v>2024</v>
      </c>
      <c r="D645" t="s">
        <v>2446</v>
      </c>
      <c r="E645" t="s">
        <v>405</v>
      </c>
      <c r="F645" t="s">
        <v>406</v>
      </c>
      <c r="G645" t="s">
        <v>407</v>
      </c>
      <c r="H645" t="s">
        <v>1327</v>
      </c>
      <c r="J645" t="s">
        <v>2143</v>
      </c>
    </row>
    <row r="646" spans="1:11" x14ac:dyDescent="0.25">
      <c r="A646" s="1">
        <v>9781003372608</v>
      </c>
      <c r="B646">
        <v>2023</v>
      </c>
      <c r="C646">
        <v>2024</v>
      </c>
      <c r="D646" t="s">
        <v>2035</v>
      </c>
      <c r="E646" t="s">
        <v>256</v>
      </c>
      <c r="F646" t="s">
        <v>472</v>
      </c>
      <c r="G646" t="s">
        <v>878</v>
      </c>
      <c r="H646" t="s">
        <v>51</v>
      </c>
      <c r="I646" t="s">
        <v>654</v>
      </c>
      <c r="J646" t="s">
        <v>132</v>
      </c>
    </row>
    <row r="647" spans="1:11" x14ac:dyDescent="0.25">
      <c r="A647" s="1">
        <v>9781003349860</v>
      </c>
      <c r="B647">
        <v>2023</v>
      </c>
      <c r="C647">
        <v>2024</v>
      </c>
      <c r="D647" t="s">
        <v>1745</v>
      </c>
      <c r="E647" t="s">
        <v>439</v>
      </c>
      <c r="F647" t="s">
        <v>440</v>
      </c>
      <c r="G647" t="s">
        <v>1746</v>
      </c>
      <c r="J647" t="s">
        <v>316</v>
      </c>
    </row>
    <row r="648" spans="1:11" x14ac:dyDescent="0.25">
      <c r="A648" s="1">
        <v>9781003281788</v>
      </c>
      <c r="B648">
        <v>2023</v>
      </c>
      <c r="C648">
        <v>2024</v>
      </c>
      <c r="D648" t="s">
        <v>993</v>
      </c>
      <c r="E648" t="s">
        <v>91</v>
      </c>
      <c r="F648" t="s">
        <v>994</v>
      </c>
      <c r="G648" t="s">
        <v>548</v>
      </c>
      <c r="H648" t="s">
        <v>372</v>
      </c>
      <c r="J648" t="s">
        <v>302</v>
      </c>
    </row>
    <row r="649" spans="1:11" x14ac:dyDescent="0.25">
      <c r="A649" s="1">
        <v>9781003258995</v>
      </c>
      <c r="B649">
        <v>2024</v>
      </c>
      <c r="C649">
        <v>2024</v>
      </c>
      <c r="D649" t="s">
        <v>137</v>
      </c>
      <c r="E649" t="s">
        <v>91</v>
      </c>
      <c r="F649" t="s">
        <v>138</v>
      </c>
      <c r="G649" t="s">
        <v>139</v>
      </c>
      <c r="H649" t="s">
        <v>83</v>
      </c>
      <c r="I649" t="s">
        <v>140</v>
      </c>
      <c r="J649" t="s">
        <v>84</v>
      </c>
    </row>
    <row r="650" spans="1:11" x14ac:dyDescent="0.25">
      <c r="A650" s="1">
        <v>9781003259626</v>
      </c>
      <c r="B650">
        <v>2023</v>
      </c>
      <c r="C650">
        <v>2023</v>
      </c>
      <c r="D650" t="s">
        <v>1662</v>
      </c>
      <c r="E650" t="s">
        <v>91</v>
      </c>
      <c r="F650" t="s">
        <v>138</v>
      </c>
      <c r="G650" t="s">
        <v>114</v>
      </c>
      <c r="H650" t="s">
        <v>615</v>
      </c>
      <c r="J650" t="s">
        <v>132</v>
      </c>
    </row>
    <row r="651" spans="1:11" x14ac:dyDescent="0.25">
      <c r="A651" s="1">
        <v>9781003379249</v>
      </c>
      <c r="B651">
        <v>2023</v>
      </c>
      <c r="C651">
        <v>2023</v>
      </c>
      <c r="D651" t="s">
        <v>2382</v>
      </c>
      <c r="E651" t="s">
        <v>91</v>
      </c>
      <c r="F651" t="s">
        <v>2383</v>
      </c>
      <c r="G651" t="s">
        <v>2384</v>
      </c>
      <c r="H651" t="s">
        <v>2385</v>
      </c>
      <c r="J651" t="s">
        <v>2386</v>
      </c>
      <c r="K651" t="s">
        <v>142</v>
      </c>
    </row>
    <row r="652" spans="1:11" x14ac:dyDescent="0.25">
      <c r="A652" s="1">
        <v>9780429266232</v>
      </c>
      <c r="B652">
        <v>2023</v>
      </c>
      <c r="C652">
        <v>2023</v>
      </c>
      <c r="D652" t="s">
        <v>714</v>
      </c>
      <c r="E652" t="s">
        <v>91</v>
      </c>
      <c r="F652" t="s">
        <v>715</v>
      </c>
      <c r="G652" t="s">
        <v>716</v>
      </c>
      <c r="J652" t="s">
        <v>132</v>
      </c>
    </row>
    <row r="653" spans="1:11" x14ac:dyDescent="0.25">
      <c r="A653" s="1">
        <v>9781003268475</v>
      </c>
      <c r="B653">
        <v>2023</v>
      </c>
      <c r="C653">
        <v>2024</v>
      </c>
      <c r="D653" t="s">
        <v>179</v>
      </c>
      <c r="E653" t="s">
        <v>91</v>
      </c>
      <c r="F653" t="s">
        <v>180</v>
      </c>
      <c r="G653" t="s">
        <v>181</v>
      </c>
      <c r="H653" t="s">
        <v>182</v>
      </c>
      <c r="J653" t="s">
        <v>183</v>
      </c>
    </row>
    <row r="654" spans="1:11" x14ac:dyDescent="0.25">
      <c r="A654" s="1">
        <v>9781003266143</v>
      </c>
      <c r="B654">
        <v>2023</v>
      </c>
      <c r="C654">
        <v>2023</v>
      </c>
      <c r="D654" t="s">
        <v>974</v>
      </c>
      <c r="E654" t="s">
        <v>91</v>
      </c>
      <c r="F654" t="s">
        <v>975</v>
      </c>
      <c r="G654" t="s">
        <v>591</v>
      </c>
      <c r="H654" t="s">
        <v>122</v>
      </c>
      <c r="J654" t="s">
        <v>132</v>
      </c>
    </row>
    <row r="655" spans="1:11" x14ac:dyDescent="0.25">
      <c r="A655" s="1">
        <v>9781003363750</v>
      </c>
      <c r="B655">
        <v>2024</v>
      </c>
      <c r="C655">
        <v>2024</v>
      </c>
      <c r="D655" t="s">
        <v>1986</v>
      </c>
      <c r="E655" t="s">
        <v>91</v>
      </c>
      <c r="F655" t="s">
        <v>1987</v>
      </c>
      <c r="G655" t="s">
        <v>181</v>
      </c>
      <c r="H655" t="s">
        <v>125</v>
      </c>
      <c r="J655" t="s">
        <v>141</v>
      </c>
    </row>
    <row r="656" spans="1:11" x14ac:dyDescent="0.25">
      <c r="A656" s="1">
        <v>9781003243854</v>
      </c>
      <c r="B656">
        <v>2023</v>
      </c>
      <c r="C656">
        <v>2023</v>
      </c>
      <c r="D656" t="s">
        <v>2299</v>
      </c>
      <c r="E656" t="s">
        <v>91</v>
      </c>
      <c r="F656" t="s">
        <v>2300</v>
      </c>
      <c r="G656" t="s">
        <v>2301</v>
      </c>
      <c r="H656" t="s">
        <v>198</v>
      </c>
      <c r="J656" t="s">
        <v>132</v>
      </c>
    </row>
    <row r="657" spans="1:11" x14ac:dyDescent="0.25">
      <c r="A657" s="1">
        <v>9781003481072</v>
      </c>
      <c r="B657">
        <v>2024</v>
      </c>
      <c r="C657">
        <v>2024</v>
      </c>
      <c r="D657" t="s">
        <v>2233</v>
      </c>
      <c r="E657" t="s">
        <v>91</v>
      </c>
      <c r="F657" t="s">
        <v>2234</v>
      </c>
      <c r="G657" t="s">
        <v>511</v>
      </c>
      <c r="J657" t="s">
        <v>1316</v>
      </c>
    </row>
    <row r="658" spans="1:11" x14ac:dyDescent="0.25">
      <c r="A658" s="1">
        <v>9781003437970</v>
      </c>
      <c r="B658">
        <v>2023</v>
      </c>
      <c r="C658">
        <v>2024</v>
      </c>
      <c r="D658" t="s">
        <v>2581</v>
      </c>
      <c r="E658" t="s">
        <v>91</v>
      </c>
      <c r="F658" t="s">
        <v>1758</v>
      </c>
      <c r="G658" t="s">
        <v>1173</v>
      </c>
      <c r="J658" t="s">
        <v>132</v>
      </c>
    </row>
    <row r="659" spans="1:11" x14ac:dyDescent="0.25">
      <c r="A659" s="1">
        <v>9781003326779</v>
      </c>
      <c r="B659">
        <v>2023</v>
      </c>
      <c r="C659">
        <v>2023</v>
      </c>
      <c r="D659" t="s">
        <v>2174</v>
      </c>
      <c r="E659" t="s">
        <v>91</v>
      </c>
      <c r="F659" t="s">
        <v>2175</v>
      </c>
      <c r="G659" t="s">
        <v>932</v>
      </c>
      <c r="H659" t="s">
        <v>184</v>
      </c>
      <c r="J659" t="s">
        <v>302</v>
      </c>
    </row>
    <row r="660" spans="1:11" x14ac:dyDescent="0.25">
      <c r="A660" s="1">
        <v>9781003361916</v>
      </c>
      <c r="B660">
        <v>2024</v>
      </c>
      <c r="C660">
        <v>2024</v>
      </c>
      <c r="D660" t="s">
        <v>2574</v>
      </c>
      <c r="E660" t="s">
        <v>91</v>
      </c>
      <c r="F660" t="s">
        <v>2575</v>
      </c>
      <c r="G660" t="s">
        <v>2015</v>
      </c>
      <c r="H660" t="s">
        <v>125</v>
      </c>
      <c r="J660" t="s">
        <v>141</v>
      </c>
    </row>
    <row r="661" spans="1:11" x14ac:dyDescent="0.25">
      <c r="A661" s="1">
        <v>9781003245551</v>
      </c>
      <c r="B661">
        <v>2024</v>
      </c>
      <c r="C661">
        <v>2024</v>
      </c>
      <c r="D661" t="s">
        <v>1109</v>
      </c>
      <c r="E661" t="s">
        <v>91</v>
      </c>
      <c r="F661" t="s">
        <v>1110</v>
      </c>
      <c r="G661" t="s">
        <v>1111</v>
      </c>
      <c r="J661" t="s">
        <v>141</v>
      </c>
      <c r="K661" t="s">
        <v>39</v>
      </c>
    </row>
    <row r="662" spans="1:11" x14ac:dyDescent="0.25">
      <c r="A662" s="1">
        <v>9781003335474</v>
      </c>
      <c r="B662">
        <v>2023</v>
      </c>
      <c r="C662">
        <v>2023</v>
      </c>
      <c r="D662" t="s">
        <v>2416</v>
      </c>
      <c r="E662" t="s">
        <v>91</v>
      </c>
      <c r="F662" t="s">
        <v>2417</v>
      </c>
      <c r="G662" t="s">
        <v>2418</v>
      </c>
      <c r="H662" t="s">
        <v>153</v>
      </c>
      <c r="J662" t="s">
        <v>81</v>
      </c>
    </row>
    <row r="663" spans="1:11" x14ac:dyDescent="0.25">
      <c r="A663" s="1">
        <v>9781003271550</v>
      </c>
      <c r="B663">
        <v>2024</v>
      </c>
      <c r="C663">
        <v>2024</v>
      </c>
      <c r="D663" t="s">
        <v>2289</v>
      </c>
      <c r="E663" t="s">
        <v>91</v>
      </c>
      <c r="F663" t="s">
        <v>1315</v>
      </c>
      <c r="G663" t="s">
        <v>1024</v>
      </c>
      <c r="H663" t="s">
        <v>189</v>
      </c>
      <c r="J663" t="s">
        <v>1316</v>
      </c>
    </row>
    <row r="664" spans="1:11" x14ac:dyDescent="0.25">
      <c r="A664" s="1">
        <v>9780429323331</v>
      </c>
      <c r="B664">
        <v>2023</v>
      </c>
      <c r="C664">
        <v>2023</v>
      </c>
      <c r="D664" t="s">
        <v>1864</v>
      </c>
      <c r="E664" t="s">
        <v>91</v>
      </c>
      <c r="F664" t="s">
        <v>1672</v>
      </c>
      <c r="G664" t="s">
        <v>1865</v>
      </c>
      <c r="H664" t="s">
        <v>189</v>
      </c>
      <c r="J664" t="s">
        <v>1025</v>
      </c>
    </row>
    <row r="665" spans="1:11" x14ac:dyDescent="0.25">
      <c r="A665" s="1">
        <v>9781003350118</v>
      </c>
      <c r="B665">
        <v>2023</v>
      </c>
      <c r="C665">
        <v>2023</v>
      </c>
      <c r="D665" t="s">
        <v>1022</v>
      </c>
      <c r="E665" t="s">
        <v>91</v>
      </c>
      <c r="F665" t="s">
        <v>1023</v>
      </c>
      <c r="G665" t="s">
        <v>1024</v>
      </c>
      <c r="H665" t="s">
        <v>189</v>
      </c>
      <c r="J665" t="s">
        <v>1025</v>
      </c>
    </row>
    <row r="666" spans="1:11" x14ac:dyDescent="0.25">
      <c r="A666" s="1">
        <v>9781003440277</v>
      </c>
      <c r="B666">
        <v>2024</v>
      </c>
      <c r="C666">
        <v>2024</v>
      </c>
      <c r="D666" t="s">
        <v>988</v>
      </c>
      <c r="E666" t="s">
        <v>91</v>
      </c>
      <c r="F666" t="s">
        <v>989</v>
      </c>
      <c r="G666" t="s">
        <v>990</v>
      </c>
      <c r="H666" t="s">
        <v>51</v>
      </c>
      <c r="J666" t="s">
        <v>991</v>
      </c>
    </row>
    <row r="667" spans="1:11" x14ac:dyDescent="0.25">
      <c r="A667" s="1">
        <v>9781315717845</v>
      </c>
      <c r="B667">
        <v>2023</v>
      </c>
      <c r="C667">
        <v>2024</v>
      </c>
      <c r="D667" t="s">
        <v>1917</v>
      </c>
      <c r="E667" t="s">
        <v>91</v>
      </c>
      <c r="F667" t="s">
        <v>1918</v>
      </c>
      <c r="G667" t="s">
        <v>1919</v>
      </c>
      <c r="H667" t="s">
        <v>125</v>
      </c>
      <c r="J667" t="s">
        <v>38</v>
      </c>
    </row>
    <row r="668" spans="1:11" x14ac:dyDescent="0.25">
      <c r="A668" s="1">
        <v>9781003031895</v>
      </c>
      <c r="B668">
        <v>2023</v>
      </c>
      <c r="C668">
        <v>2023</v>
      </c>
      <c r="D668" t="s">
        <v>2027</v>
      </c>
      <c r="E668" t="s">
        <v>91</v>
      </c>
      <c r="F668" t="s">
        <v>2028</v>
      </c>
      <c r="G668" t="s">
        <v>2029</v>
      </c>
      <c r="J668" t="s">
        <v>2030</v>
      </c>
    </row>
    <row r="669" spans="1:11" x14ac:dyDescent="0.25">
      <c r="A669" s="1">
        <v>9781003198963</v>
      </c>
      <c r="B669">
        <v>2023</v>
      </c>
      <c r="C669">
        <v>2024</v>
      </c>
      <c r="D669" t="s">
        <v>1162</v>
      </c>
      <c r="E669" t="s">
        <v>91</v>
      </c>
      <c r="F669" t="s">
        <v>596</v>
      </c>
      <c r="G669" t="s">
        <v>1163</v>
      </c>
      <c r="H669" t="s">
        <v>125</v>
      </c>
      <c r="J669" t="s">
        <v>38</v>
      </c>
    </row>
    <row r="670" spans="1:11" x14ac:dyDescent="0.25">
      <c r="A670" s="1">
        <v>9781003376347</v>
      </c>
      <c r="B670">
        <v>2023</v>
      </c>
      <c r="C670">
        <v>2024</v>
      </c>
      <c r="D670" t="s">
        <v>2440</v>
      </c>
      <c r="E670" t="s">
        <v>91</v>
      </c>
      <c r="F670" t="s">
        <v>596</v>
      </c>
      <c r="G670" t="s">
        <v>2376</v>
      </c>
      <c r="H670" t="s">
        <v>125</v>
      </c>
      <c r="J670" t="s">
        <v>38</v>
      </c>
    </row>
    <row r="671" spans="1:11" x14ac:dyDescent="0.25">
      <c r="A671" s="1">
        <v>9781032670669</v>
      </c>
      <c r="B671">
        <v>2024</v>
      </c>
      <c r="C671">
        <v>2024</v>
      </c>
      <c r="D671" t="s">
        <v>2273</v>
      </c>
      <c r="E671" t="s">
        <v>246</v>
      </c>
      <c r="F671" t="s">
        <v>2274</v>
      </c>
      <c r="G671" t="s">
        <v>2275</v>
      </c>
      <c r="H671" t="s">
        <v>129</v>
      </c>
      <c r="J671" t="s">
        <v>700</v>
      </c>
    </row>
    <row r="672" spans="1:11" x14ac:dyDescent="0.25">
      <c r="A672" s="1">
        <v>9781003364337</v>
      </c>
      <c r="B672">
        <v>2023</v>
      </c>
      <c r="C672">
        <v>2023</v>
      </c>
      <c r="D672" t="s">
        <v>2557</v>
      </c>
      <c r="E672" t="s">
        <v>246</v>
      </c>
      <c r="F672" t="s">
        <v>2558</v>
      </c>
      <c r="G672" t="s">
        <v>2559</v>
      </c>
      <c r="J672" t="s">
        <v>38</v>
      </c>
    </row>
    <row r="673" spans="1:11" x14ac:dyDescent="0.25">
      <c r="A673" s="1">
        <v>9781003221838</v>
      </c>
      <c r="B673">
        <v>2023</v>
      </c>
      <c r="C673">
        <v>2023</v>
      </c>
      <c r="D673" t="s">
        <v>2591</v>
      </c>
      <c r="E673" t="s">
        <v>246</v>
      </c>
      <c r="F673" t="s">
        <v>2592</v>
      </c>
      <c r="G673" t="s">
        <v>2593</v>
      </c>
      <c r="J673" t="s">
        <v>2594</v>
      </c>
      <c r="K673" t="s">
        <v>142</v>
      </c>
    </row>
    <row r="674" spans="1:11" x14ac:dyDescent="0.25">
      <c r="A674" s="1">
        <v>9781003297963</v>
      </c>
      <c r="B674">
        <v>2023</v>
      </c>
      <c r="C674">
        <v>2023</v>
      </c>
      <c r="D674" t="s">
        <v>2167</v>
      </c>
      <c r="E674" t="s">
        <v>246</v>
      </c>
      <c r="F674" t="s">
        <v>2168</v>
      </c>
      <c r="G674" t="s">
        <v>2169</v>
      </c>
      <c r="H674" t="s">
        <v>122</v>
      </c>
      <c r="J674" t="s">
        <v>132</v>
      </c>
    </row>
    <row r="675" spans="1:11" x14ac:dyDescent="0.25">
      <c r="A675" s="1">
        <v>9781003406341</v>
      </c>
      <c r="B675">
        <v>2024</v>
      </c>
      <c r="C675">
        <v>2024</v>
      </c>
      <c r="D675" t="s">
        <v>1137</v>
      </c>
      <c r="E675" t="s">
        <v>1138</v>
      </c>
      <c r="F675" t="s">
        <v>1139</v>
      </c>
      <c r="G675" t="s">
        <v>1140</v>
      </c>
      <c r="H675" t="s">
        <v>134</v>
      </c>
      <c r="I675" t="s">
        <v>752</v>
      </c>
      <c r="J675" t="s">
        <v>753</v>
      </c>
    </row>
    <row r="676" spans="1:11" x14ac:dyDescent="0.25">
      <c r="A676" s="1">
        <v>9781003350507</v>
      </c>
      <c r="B676">
        <v>2023</v>
      </c>
      <c r="C676">
        <v>2023</v>
      </c>
      <c r="D676" t="s">
        <v>2261</v>
      </c>
      <c r="E676" t="s">
        <v>507</v>
      </c>
      <c r="F676" t="s">
        <v>2262</v>
      </c>
      <c r="G676" t="s">
        <v>2263</v>
      </c>
      <c r="H676" t="s">
        <v>203</v>
      </c>
      <c r="J676" t="s">
        <v>2264</v>
      </c>
      <c r="K676" t="s">
        <v>44</v>
      </c>
    </row>
    <row r="677" spans="1:11" x14ac:dyDescent="0.25">
      <c r="A677" s="1">
        <v>9781032699165</v>
      </c>
      <c r="B677">
        <v>2024</v>
      </c>
      <c r="C677">
        <v>2024</v>
      </c>
      <c r="D677" t="s">
        <v>2616</v>
      </c>
      <c r="E677" t="s">
        <v>507</v>
      </c>
      <c r="F677" t="s">
        <v>2617</v>
      </c>
      <c r="G677" t="s">
        <v>2618</v>
      </c>
      <c r="H677" t="s">
        <v>1706</v>
      </c>
      <c r="J677" t="s">
        <v>2619</v>
      </c>
    </row>
    <row r="678" spans="1:11" x14ac:dyDescent="0.25">
      <c r="A678" s="1">
        <v>9781003182382</v>
      </c>
      <c r="B678">
        <v>2023</v>
      </c>
      <c r="C678">
        <v>2023</v>
      </c>
      <c r="D678" t="s">
        <v>2608</v>
      </c>
      <c r="E678" t="s">
        <v>507</v>
      </c>
      <c r="F678" t="s">
        <v>2609</v>
      </c>
      <c r="G678" t="s">
        <v>2610</v>
      </c>
      <c r="H678" t="s">
        <v>2611</v>
      </c>
      <c r="J678" t="s">
        <v>2612</v>
      </c>
    </row>
    <row r="679" spans="1:11" x14ac:dyDescent="0.25">
      <c r="A679" s="1">
        <v>9780429323355</v>
      </c>
      <c r="B679">
        <v>2023</v>
      </c>
      <c r="C679">
        <v>2024</v>
      </c>
      <c r="D679" t="s">
        <v>2512</v>
      </c>
      <c r="E679" t="s">
        <v>2513</v>
      </c>
      <c r="F679" t="s">
        <v>2514</v>
      </c>
      <c r="G679" t="s">
        <v>2515</v>
      </c>
      <c r="H679" t="s">
        <v>210</v>
      </c>
      <c r="J679" t="s">
        <v>2516</v>
      </c>
      <c r="K679" t="s">
        <v>64</v>
      </c>
    </row>
    <row r="680" spans="1:11" x14ac:dyDescent="0.25">
      <c r="A680" s="1">
        <v>9781003252283</v>
      </c>
      <c r="B680">
        <v>2023</v>
      </c>
      <c r="C680">
        <v>2023</v>
      </c>
      <c r="D680" t="s">
        <v>1231</v>
      </c>
      <c r="E680" t="s">
        <v>163</v>
      </c>
      <c r="F680" t="s">
        <v>1198</v>
      </c>
      <c r="G680" t="s">
        <v>1232</v>
      </c>
      <c r="H680" t="s">
        <v>134</v>
      </c>
      <c r="I680" t="s">
        <v>790</v>
      </c>
      <c r="J680" t="s">
        <v>482</v>
      </c>
    </row>
    <row r="681" spans="1:11" x14ac:dyDescent="0.25">
      <c r="A681" s="1">
        <v>9781003425120</v>
      </c>
      <c r="B681">
        <v>2024</v>
      </c>
      <c r="C681">
        <v>2024</v>
      </c>
      <c r="D681" t="s">
        <v>192</v>
      </c>
      <c r="E681" t="s">
        <v>163</v>
      </c>
      <c r="F681" t="s">
        <v>193</v>
      </c>
      <c r="G681" t="s">
        <v>194</v>
      </c>
      <c r="H681" t="s">
        <v>195</v>
      </c>
      <c r="J681" t="s">
        <v>196</v>
      </c>
    </row>
    <row r="682" spans="1:11" x14ac:dyDescent="0.25">
      <c r="A682" s="1">
        <v>9780429324406</v>
      </c>
      <c r="B682">
        <v>2023</v>
      </c>
      <c r="C682">
        <v>2023</v>
      </c>
      <c r="D682" t="s">
        <v>2454</v>
      </c>
      <c r="E682" t="s">
        <v>86</v>
      </c>
      <c r="F682" t="s">
        <v>838</v>
      </c>
      <c r="G682" t="s">
        <v>2455</v>
      </c>
      <c r="H682" t="s">
        <v>661</v>
      </c>
      <c r="J682" t="s">
        <v>438</v>
      </c>
    </row>
    <row r="683" spans="1:11" x14ac:dyDescent="0.25">
      <c r="A683" s="1">
        <v>9781003315841</v>
      </c>
      <c r="B683">
        <v>2023</v>
      </c>
      <c r="C683">
        <v>2024</v>
      </c>
      <c r="D683" t="s">
        <v>2215</v>
      </c>
      <c r="E683" t="s">
        <v>86</v>
      </c>
      <c r="F683" t="s">
        <v>2216</v>
      </c>
      <c r="G683" t="s">
        <v>2217</v>
      </c>
      <c r="H683" t="s">
        <v>206</v>
      </c>
      <c r="J683" t="s">
        <v>2218</v>
      </c>
    </row>
    <row r="684" spans="1:11" x14ac:dyDescent="0.25">
      <c r="A684" s="1">
        <v>9781003213697</v>
      </c>
      <c r="B684">
        <v>2023</v>
      </c>
      <c r="C684">
        <v>2023</v>
      </c>
      <c r="D684" t="s">
        <v>1804</v>
      </c>
      <c r="E684" t="s">
        <v>86</v>
      </c>
      <c r="F684" t="s">
        <v>87</v>
      </c>
      <c r="G684" t="s">
        <v>1805</v>
      </c>
      <c r="H684" t="s">
        <v>983</v>
      </c>
      <c r="J684" t="s">
        <v>445</v>
      </c>
    </row>
    <row r="685" spans="1:11" x14ac:dyDescent="0.25">
      <c r="A685" s="1">
        <v>9780429326844</v>
      </c>
      <c r="B685">
        <v>2024</v>
      </c>
      <c r="C685">
        <v>2024</v>
      </c>
      <c r="D685" t="s">
        <v>2538</v>
      </c>
      <c r="E685" t="s">
        <v>86</v>
      </c>
      <c r="F685" t="s">
        <v>2539</v>
      </c>
      <c r="G685" t="s">
        <v>2540</v>
      </c>
      <c r="J685" t="s">
        <v>2541</v>
      </c>
    </row>
    <row r="686" spans="1:11" x14ac:dyDescent="0.25">
      <c r="A686" s="1">
        <v>9781003269731</v>
      </c>
      <c r="B686">
        <v>2023</v>
      </c>
      <c r="C686">
        <v>2023</v>
      </c>
      <c r="D686" t="s">
        <v>1431</v>
      </c>
      <c r="E686" t="s">
        <v>1432</v>
      </c>
      <c r="F686" t="s">
        <v>1433</v>
      </c>
      <c r="G686" t="s">
        <v>1434</v>
      </c>
      <c r="H686" t="s">
        <v>1435</v>
      </c>
      <c r="J686" t="s">
        <v>557</v>
      </c>
    </row>
    <row r="687" spans="1:11" x14ac:dyDescent="0.25">
      <c r="A687" s="1">
        <v>9781003289852</v>
      </c>
      <c r="B687">
        <v>2023</v>
      </c>
      <c r="C687">
        <v>2024</v>
      </c>
      <c r="D687" t="s">
        <v>710</v>
      </c>
      <c r="E687" t="s">
        <v>77</v>
      </c>
      <c r="F687" t="s">
        <v>120</v>
      </c>
      <c r="G687" t="s">
        <v>711</v>
      </c>
      <c r="H687" t="s">
        <v>254</v>
      </c>
      <c r="J687" t="s">
        <v>712</v>
      </c>
    </row>
    <row r="688" spans="1:11" x14ac:dyDescent="0.25">
      <c r="A688" s="1">
        <v>9781003289180</v>
      </c>
      <c r="B688">
        <v>2023</v>
      </c>
      <c r="C688">
        <v>2023</v>
      </c>
      <c r="D688" t="s">
        <v>1050</v>
      </c>
      <c r="E688" t="s">
        <v>77</v>
      </c>
      <c r="F688" t="s">
        <v>1051</v>
      </c>
      <c r="G688" t="s">
        <v>1052</v>
      </c>
      <c r="H688" t="s">
        <v>65</v>
      </c>
      <c r="J688" t="s">
        <v>1053</v>
      </c>
    </row>
    <row r="689" spans="1:11" x14ac:dyDescent="0.25">
      <c r="A689" s="1">
        <v>9781003307228</v>
      </c>
      <c r="B689">
        <v>2023</v>
      </c>
      <c r="C689">
        <v>2023</v>
      </c>
      <c r="D689" t="s">
        <v>1967</v>
      </c>
      <c r="E689" t="s">
        <v>77</v>
      </c>
      <c r="F689" t="s">
        <v>127</v>
      </c>
      <c r="G689" t="s">
        <v>1968</v>
      </c>
      <c r="H689" t="s">
        <v>129</v>
      </c>
      <c r="J689" t="s">
        <v>780</v>
      </c>
    </row>
    <row r="690" spans="1:11" x14ac:dyDescent="0.25">
      <c r="A690" s="1">
        <v>9781003459804</v>
      </c>
      <c r="B690">
        <v>2024</v>
      </c>
      <c r="C690">
        <v>2024</v>
      </c>
      <c r="D690" t="s">
        <v>1062</v>
      </c>
      <c r="E690" t="s">
        <v>77</v>
      </c>
      <c r="F690" t="s">
        <v>493</v>
      </c>
      <c r="G690" t="s">
        <v>1063</v>
      </c>
      <c r="J690" t="s">
        <v>84</v>
      </c>
    </row>
    <row r="691" spans="1:11" x14ac:dyDescent="0.25">
      <c r="A691" s="1">
        <v>9781003184621</v>
      </c>
      <c r="B691">
        <v>2023</v>
      </c>
      <c r="C691">
        <v>2023</v>
      </c>
      <c r="D691" t="s">
        <v>2349</v>
      </c>
      <c r="E691" t="s">
        <v>77</v>
      </c>
      <c r="F691" t="s">
        <v>493</v>
      </c>
      <c r="G691" t="s">
        <v>2350</v>
      </c>
      <c r="J691" t="s">
        <v>132</v>
      </c>
      <c r="K691" t="s">
        <v>44</v>
      </c>
    </row>
    <row r="692" spans="1:11" x14ac:dyDescent="0.25">
      <c r="A692" s="1">
        <v>9781003457633</v>
      </c>
      <c r="B692">
        <v>2023</v>
      </c>
      <c r="C692">
        <v>2024</v>
      </c>
      <c r="D692" t="s">
        <v>2058</v>
      </c>
      <c r="E692" t="s">
        <v>77</v>
      </c>
      <c r="F692" t="s">
        <v>2059</v>
      </c>
      <c r="G692" t="s">
        <v>2060</v>
      </c>
      <c r="H692" t="s">
        <v>182</v>
      </c>
      <c r="J692" t="s">
        <v>1923</v>
      </c>
    </row>
    <row r="693" spans="1:11" x14ac:dyDescent="0.25">
      <c r="A693" s="1">
        <v>9781003367499</v>
      </c>
      <c r="B693">
        <v>2024</v>
      </c>
      <c r="C693">
        <v>2024</v>
      </c>
      <c r="D693" t="s">
        <v>1534</v>
      </c>
      <c r="E693" t="s">
        <v>77</v>
      </c>
      <c r="F693" t="s">
        <v>1037</v>
      </c>
      <c r="G693" t="s">
        <v>1535</v>
      </c>
      <c r="H693" t="s">
        <v>129</v>
      </c>
      <c r="J693" t="s">
        <v>700</v>
      </c>
    </row>
    <row r="694" spans="1:11" x14ac:dyDescent="0.25">
      <c r="A694" s="1">
        <v>9780429490255</v>
      </c>
      <c r="B694">
        <v>2024</v>
      </c>
      <c r="C694">
        <v>2024</v>
      </c>
      <c r="D694" t="s">
        <v>347</v>
      </c>
      <c r="E694" t="s">
        <v>77</v>
      </c>
      <c r="F694" t="s">
        <v>560</v>
      </c>
      <c r="G694" t="s">
        <v>2084</v>
      </c>
      <c r="J694" t="s">
        <v>2085</v>
      </c>
    </row>
    <row r="695" spans="1:11" x14ac:dyDescent="0.25">
      <c r="A695" s="1">
        <v>9781003240174</v>
      </c>
      <c r="B695">
        <v>2023</v>
      </c>
      <c r="C695">
        <v>2023</v>
      </c>
      <c r="D695" t="s">
        <v>2361</v>
      </c>
      <c r="E695" t="s">
        <v>77</v>
      </c>
      <c r="F695" t="s">
        <v>979</v>
      </c>
      <c r="G695" t="s">
        <v>2362</v>
      </c>
      <c r="J695" t="s">
        <v>2363</v>
      </c>
    </row>
    <row r="696" spans="1:11" x14ac:dyDescent="0.25">
      <c r="A696" s="1">
        <v>9781003425717</v>
      </c>
      <c r="B696">
        <v>2024</v>
      </c>
      <c r="C696">
        <v>2024</v>
      </c>
      <c r="D696" t="s">
        <v>1821</v>
      </c>
      <c r="E696" t="s">
        <v>77</v>
      </c>
      <c r="F696" t="s">
        <v>1822</v>
      </c>
      <c r="G696" t="s">
        <v>1823</v>
      </c>
      <c r="J696" t="s">
        <v>1824</v>
      </c>
    </row>
    <row r="697" spans="1:11" x14ac:dyDescent="0.25">
      <c r="A697" s="1">
        <v>9781003371809</v>
      </c>
      <c r="B697">
        <v>2024</v>
      </c>
      <c r="C697">
        <v>2024</v>
      </c>
      <c r="D697" t="s">
        <v>1268</v>
      </c>
      <c r="E697" t="s">
        <v>77</v>
      </c>
      <c r="F697" t="s">
        <v>109</v>
      </c>
      <c r="G697" t="s">
        <v>1269</v>
      </c>
      <c r="H697" t="s">
        <v>82</v>
      </c>
      <c r="J697" t="s">
        <v>1270</v>
      </c>
    </row>
    <row r="698" spans="1:11" x14ac:dyDescent="0.25">
      <c r="A698" s="1">
        <v>9781003178897</v>
      </c>
      <c r="B698">
        <v>2024</v>
      </c>
      <c r="C698">
        <v>2024</v>
      </c>
      <c r="D698" t="s">
        <v>76</v>
      </c>
      <c r="E698" t="s">
        <v>77</v>
      </c>
      <c r="F698" t="s">
        <v>78</v>
      </c>
      <c r="G698" t="s">
        <v>79</v>
      </c>
      <c r="J698" t="s">
        <v>80</v>
      </c>
    </row>
    <row r="699" spans="1:11" x14ac:dyDescent="0.25">
      <c r="A699" s="1">
        <v>9781003309529</v>
      </c>
      <c r="B699">
        <v>2023</v>
      </c>
      <c r="C699">
        <v>2024</v>
      </c>
      <c r="D699" t="s">
        <v>1592</v>
      </c>
      <c r="E699" t="s">
        <v>77</v>
      </c>
      <c r="F699" t="s">
        <v>1593</v>
      </c>
      <c r="G699" t="s">
        <v>1594</v>
      </c>
      <c r="H699" t="s">
        <v>184</v>
      </c>
      <c r="J699" t="s">
        <v>1595</v>
      </c>
    </row>
    <row r="700" spans="1:11" x14ac:dyDescent="0.25">
      <c r="A700" s="1">
        <v>9781003216247</v>
      </c>
      <c r="B700">
        <v>2023</v>
      </c>
      <c r="C700">
        <v>2023</v>
      </c>
      <c r="D700" t="s">
        <v>2242</v>
      </c>
      <c r="E700" t="s">
        <v>77</v>
      </c>
      <c r="F700" t="s">
        <v>1593</v>
      </c>
      <c r="G700" t="s">
        <v>2243</v>
      </c>
      <c r="J700" t="s">
        <v>2244</v>
      </c>
    </row>
    <row r="701" spans="1:11" x14ac:dyDescent="0.25">
      <c r="A701" s="1">
        <v>9780429461316</v>
      </c>
      <c r="B701">
        <v>2023</v>
      </c>
      <c r="C701">
        <v>2024</v>
      </c>
      <c r="D701" t="s">
        <v>1046</v>
      </c>
      <c r="E701" t="s">
        <v>77</v>
      </c>
      <c r="F701" t="s">
        <v>1047</v>
      </c>
      <c r="G701" t="s">
        <v>1048</v>
      </c>
      <c r="J701" t="s">
        <v>1049</v>
      </c>
    </row>
    <row r="702" spans="1:11" x14ac:dyDescent="0.25">
      <c r="A702" s="1">
        <v>9781003248248</v>
      </c>
      <c r="B702">
        <v>2023</v>
      </c>
      <c r="C702">
        <v>2024</v>
      </c>
      <c r="D702" t="s">
        <v>1597</v>
      </c>
      <c r="E702" t="s">
        <v>77</v>
      </c>
      <c r="F702" t="s">
        <v>1598</v>
      </c>
      <c r="G702" t="s">
        <v>1599</v>
      </c>
      <c r="J702" t="s">
        <v>1600</v>
      </c>
    </row>
    <row r="703" spans="1:11" x14ac:dyDescent="0.25">
      <c r="A703" s="1">
        <v>9781003267379</v>
      </c>
      <c r="B703">
        <v>2023</v>
      </c>
      <c r="C703">
        <v>2024</v>
      </c>
      <c r="D703" t="s">
        <v>945</v>
      </c>
      <c r="E703" t="s">
        <v>77</v>
      </c>
      <c r="F703" t="s">
        <v>946</v>
      </c>
      <c r="G703" t="s">
        <v>672</v>
      </c>
      <c r="J703" t="s">
        <v>947</v>
      </c>
    </row>
    <row r="704" spans="1:11" x14ac:dyDescent="0.25">
      <c r="A704" s="1">
        <v>9781003336105</v>
      </c>
      <c r="B704">
        <v>2024</v>
      </c>
      <c r="C704">
        <v>2024</v>
      </c>
      <c r="D704" t="s">
        <v>2021</v>
      </c>
      <c r="E704" t="s">
        <v>77</v>
      </c>
      <c r="F704" t="s">
        <v>1463</v>
      </c>
      <c r="G704" t="s">
        <v>283</v>
      </c>
      <c r="J704" t="s">
        <v>2022</v>
      </c>
    </row>
    <row r="705" spans="1:11" x14ac:dyDescent="0.25">
      <c r="A705" s="1">
        <v>9781003295945</v>
      </c>
      <c r="B705">
        <v>2023</v>
      </c>
      <c r="C705">
        <v>2024</v>
      </c>
      <c r="D705" t="s">
        <v>1629</v>
      </c>
      <c r="E705" t="s">
        <v>77</v>
      </c>
      <c r="F705" t="s">
        <v>1630</v>
      </c>
      <c r="G705" t="s">
        <v>444</v>
      </c>
      <c r="H705" t="s">
        <v>1631</v>
      </c>
      <c r="J705" t="s">
        <v>1632</v>
      </c>
    </row>
    <row r="706" spans="1:11" x14ac:dyDescent="0.25">
      <c r="A706" s="1">
        <v>9781003439783</v>
      </c>
      <c r="B706">
        <v>2024</v>
      </c>
      <c r="C706">
        <v>2024</v>
      </c>
      <c r="D706" t="s">
        <v>1271</v>
      </c>
      <c r="E706" t="s">
        <v>77</v>
      </c>
      <c r="F706" t="s">
        <v>1272</v>
      </c>
      <c r="G706" t="s">
        <v>1273</v>
      </c>
      <c r="H706" t="s">
        <v>129</v>
      </c>
      <c r="J706" t="s">
        <v>1274</v>
      </c>
    </row>
    <row r="707" spans="1:11" x14ac:dyDescent="0.25">
      <c r="A707" s="1">
        <v>9781032636429</v>
      </c>
      <c r="B707">
        <v>2023</v>
      </c>
      <c r="C707">
        <v>2024</v>
      </c>
      <c r="D707" t="s">
        <v>1285</v>
      </c>
      <c r="E707" t="s">
        <v>77</v>
      </c>
      <c r="F707" t="s">
        <v>906</v>
      </c>
      <c r="G707" t="s">
        <v>1286</v>
      </c>
      <c r="H707" t="s">
        <v>281</v>
      </c>
      <c r="J707" t="s">
        <v>382</v>
      </c>
    </row>
    <row r="708" spans="1:11" x14ac:dyDescent="0.25">
      <c r="A708" s="1">
        <v>9781003455479</v>
      </c>
      <c r="B708">
        <v>2023</v>
      </c>
      <c r="C708">
        <v>2024</v>
      </c>
      <c r="D708" t="s">
        <v>1920</v>
      </c>
      <c r="E708" t="s">
        <v>77</v>
      </c>
      <c r="F708" t="s">
        <v>1921</v>
      </c>
      <c r="G708" t="s">
        <v>1922</v>
      </c>
      <c r="H708" t="s">
        <v>694</v>
      </c>
      <c r="J708" t="s">
        <v>1923</v>
      </c>
    </row>
    <row r="709" spans="1:11" x14ac:dyDescent="0.25">
      <c r="A709" s="1">
        <v>9781003253297</v>
      </c>
      <c r="B709">
        <v>2023</v>
      </c>
      <c r="C709">
        <v>2023</v>
      </c>
      <c r="D709" t="s">
        <v>2187</v>
      </c>
      <c r="E709" t="s">
        <v>77</v>
      </c>
      <c r="F709" t="s">
        <v>1282</v>
      </c>
      <c r="G709" t="s">
        <v>2188</v>
      </c>
      <c r="J709" t="s">
        <v>2189</v>
      </c>
    </row>
    <row r="710" spans="1:11" x14ac:dyDescent="0.25">
      <c r="A710" s="1">
        <v>9781003378884</v>
      </c>
      <c r="B710">
        <v>2023</v>
      </c>
      <c r="C710">
        <v>2024</v>
      </c>
      <c r="D710" t="s">
        <v>373</v>
      </c>
      <c r="E710" t="s">
        <v>77</v>
      </c>
      <c r="F710" t="s">
        <v>374</v>
      </c>
      <c r="G710" t="s">
        <v>375</v>
      </c>
      <c r="J710" t="s">
        <v>376</v>
      </c>
    </row>
    <row r="711" spans="1:11" x14ac:dyDescent="0.25">
      <c r="A711" s="1">
        <v>9781003371571</v>
      </c>
      <c r="B711">
        <v>2023</v>
      </c>
      <c r="C711">
        <v>2023</v>
      </c>
      <c r="D711" t="s">
        <v>1774</v>
      </c>
      <c r="E711" t="s">
        <v>77</v>
      </c>
      <c r="F711" t="s">
        <v>156</v>
      </c>
      <c r="G711" t="s">
        <v>1775</v>
      </c>
      <c r="J711" t="s">
        <v>1776</v>
      </c>
    </row>
    <row r="712" spans="1:11" x14ac:dyDescent="0.25">
      <c r="A712" s="1">
        <v>9781032641454</v>
      </c>
      <c r="B712">
        <v>2024</v>
      </c>
      <c r="C712">
        <v>2024</v>
      </c>
      <c r="D712" t="s">
        <v>1603</v>
      </c>
      <c r="E712" t="s">
        <v>77</v>
      </c>
      <c r="F712" t="s">
        <v>1604</v>
      </c>
      <c r="G712" t="s">
        <v>1605</v>
      </c>
      <c r="J712" t="s">
        <v>1606</v>
      </c>
      <c r="K712" t="s">
        <v>58</v>
      </c>
    </row>
    <row r="713" spans="1:11" x14ac:dyDescent="0.25">
      <c r="A713" s="1">
        <v>9781003463436</v>
      </c>
      <c r="B713">
        <v>2024</v>
      </c>
      <c r="C713">
        <v>2024</v>
      </c>
      <c r="D713" t="s">
        <v>1934</v>
      </c>
      <c r="E713" t="s">
        <v>77</v>
      </c>
      <c r="F713" t="s">
        <v>1935</v>
      </c>
      <c r="G713" t="s">
        <v>1936</v>
      </c>
      <c r="J713" t="s">
        <v>1937</v>
      </c>
    </row>
    <row r="714" spans="1:11" x14ac:dyDescent="0.25">
      <c r="A714" s="1">
        <v>9781003402763</v>
      </c>
      <c r="B714">
        <v>2023</v>
      </c>
      <c r="C714">
        <v>2024</v>
      </c>
      <c r="D714" t="s">
        <v>1283</v>
      </c>
      <c r="E714" t="s">
        <v>77</v>
      </c>
      <c r="F714" t="s">
        <v>392</v>
      </c>
      <c r="G714" t="s">
        <v>158</v>
      </c>
      <c r="J714" t="s">
        <v>1284</v>
      </c>
    </row>
    <row r="715" spans="1:11" x14ac:dyDescent="0.25">
      <c r="A715" s="1">
        <v>9781003276975</v>
      </c>
      <c r="B715">
        <v>2023</v>
      </c>
      <c r="C715">
        <v>2024</v>
      </c>
      <c r="D715" t="s">
        <v>907</v>
      </c>
      <c r="E715" t="s">
        <v>77</v>
      </c>
      <c r="F715" t="s">
        <v>282</v>
      </c>
      <c r="G715" t="s">
        <v>128</v>
      </c>
      <c r="H715" t="s">
        <v>129</v>
      </c>
      <c r="J715" t="s">
        <v>780</v>
      </c>
    </row>
    <row r="716" spans="1:11" x14ac:dyDescent="0.25">
      <c r="A716" s="1">
        <v>9781003267744</v>
      </c>
      <c r="B716">
        <v>2023</v>
      </c>
      <c r="C716">
        <v>2023</v>
      </c>
      <c r="D716" t="s">
        <v>951</v>
      </c>
      <c r="E716" t="s">
        <v>77</v>
      </c>
      <c r="F716" t="s">
        <v>282</v>
      </c>
      <c r="G716" t="s">
        <v>128</v>
      </c>
      <c r="H716" t="s">
        <v>129</v>
      </c>
      <c r="J716" t="s">
        <v>780</v>
      </c>
    </row>
    <row r="717" spans="1:11" x14ac:dyDescent="0.25">
      <c r="A717" s="1">
        <v>9781003361237</v>
      </c>
      <c r="B717">
        <v>2023</v>
      </c>
      <c r="C717">
        <v>2023</v>
      </c>
      <c r="D717" t="s">
        <v>1301</v>
      </c>
      <c r="E717" t="s">
        <v>77</v>
      </c>
      <c r="F717" t="s">
        <v>282</v>
      </c>
      <c r="G717" t="s">
        <v>1302</v>
      </c>
      <c r="J717" t="s">
        <v>780</v>
      </c>
    </row>
    <row r="718" spans="1:11" x14ac:dyDescent="0.25">
      <c r="A718" s="1">
        <v>9781003267287</v>
      </c>
      <c r="B718">
        <v>2023</v>
      </c>
      <c r="C718">
        <v>2023</v>
      </c>
      <c r="D718" t="s">
        <v>2232</v>
      </c>
      <c r="E718" t="s">
        <v>77</v>
      </c>
      <c r="F718" t="s">
        <v>282</v>
      </c>
      <c r="G718" t="s">
        <v>128</v>
      </c>
      <c r="H718" t="s">
        <v>129</v>
      </c>
      <c r="J718" t="s">
        <v>780</v>
      </c>
    </row>
    <row r="719" spans="1:11" x14ac:dyDescent="0.25">
      <c r="A719" s="1">
        <v>9781003250838</v>
      </c>
      <c r="B719">
        <v>2023</v>
      </c>
      <c r="C719">
        <v>2023</v>
      </c>
      <c r="D719" t="s">
        <v>2642</v>
      </c>
      <c r="E719" t="s">
        <v>77</v>
      </c>
      <c r="F719" t="s">
        <v>282</v>
      </c>
      <c r="G719" t="s">
        <v>444</v>
      </c>
      <c r="H719" t="s">
        <v>2643</v>
      </c>
      <c r="J719" t="s">
        <v>1632</v>
      </c>
    </row>
    <row r="720" spans="1:11" x14ac:dyDescent="0.25">
      <c r="A720" s="1">
        <v>9781003154327</v>
      </c>
      <c r="B720">
        <v>2023</v>
      </c>
      <c r="C720">
        <v>2023</v>
      </c>
      <c r="D720" t="s">
        <v>1770</v>
      </c>
      <c r="E720" t="s">
        <v>77</v>
      </c>
      <c r="F720" t="s">
        <v>660</v>
      </c>
      <c r="G720" t="s">
        <v>1771</v>
      </c>
      <c r="H720" t="s">
        <v>129</v>
      </c>
      <c r="J720" t="s">
        <v>382</v>
      </c>
    </row>
    <row r="721" spans="1:11" x14ac:dyDescent="0.25">
      <c r="A721" s="1">
        <v>9781003053392</v>
      </c>
      <c r="B721">
        <v>2023</v>
      </c>
      <c r="C721">
        <v>2023</v>
      </c>
      <c r="D721" t="s">
        <v>2449</v>
      </c>
      <c r="E721" t="s">
        <v>77</v>
      </c>
      <c r="F721" t="s">
        <v>660</v>
      </c>
      <c r="G721" t="s">
        <v>1470</v>
      </c>
      <c r="H721" t="s">
        <v>129</v>
      </c>
      <c r="J721" t="s">
        <v>382</v>
      </c>
      <c r="K721" t="s">
        <v>142</v>
      </c>
    </row>
    <row r="722" spans="1:11" x14ac:dyDescent="0.25">
      <c r="A722" s="1">
        <v>9781003434290</v>
      </c>
      <c r="B722">
        <v>2023</v>
      </c>
      <c r="C722">
        <v>2024</v>
      </c>
      <c r="D722" t="s">
        <v>2566</v>
      </c>
      <c r="E722" t="s">
        <v>77</v>
      </c>
      <c r="F722" t="s">
        <v>2567</v>
      </c>
      <c r="G722" t="s">
        <v>2568</v>
      </c>
      <c r="H722" t="s">
        <v>129</v>
      </c>
      <c r="J722" t="s">
        <v>2569</v>
      </c>
    </row>
    <row r="723" spans="1:11" x14ac:dyDescent="0.25">
      <c r="A723" s="1">
        <v>9781032668826</v>
      </c>
      <c r="B723">
        <v>2023</v>
      </c>
      <c r="C723">
        <v>2024</v>
      </c>
      <c r="D723" t="s">
        <v>379</v>
      </c>
      <c r="E723" t="s">
        <v>77</v>
      </c>
      <c r="F723" t="s">
        <v>380</v>
      </c>
      <c r="G723" t="s">
        <v>381</v>
      </c>
      <c r="H723" t="s">
        <v>260</v>
      </c>
      <c r="J723" t="s">
        <v>382</v>
      </c>
    </row>
    <row r="724" spans="1:11" x14ac:dyDescent="0.25">
      <c r="A724" s="1">
        <v>9781003389941</v>
      </c>
      <c r="B724">
        <v>2023</v>
      </c>
      <c r="C724">
        <v>2023</v>
      </c>
      <c r="D724" t="s">
        <v>1832</v>
      </c>
      <c r="E724" t="s">
        <v>77</v>
      </c>
      <c r="F724" t="s">
        <v>1833</v>
      </c>
      <c r="G724" t="s">
        <v>1834</v>
      </c>
      <c r="H724" t="s">
        <v>129</v>
      </c>
      <c r="J724" t="s">
        <v>1835</v>
      </c>
    </row>
    <row r="725" spans="1:11" x14ac:dyDescent="0.25">
      <c r="A725" s="1">
        <v>9781003398455</v>
      </c>
      <c r="B725">
        <v>2024</v>
      </c>
      <c r="C725">
        <v>2024</v>
      </c>
      <c r="D725" t="s">
        <v>697</v>
      </c>
      <c r="E725" t="s">
        <v>77</v>
      </c>
      <c r="F725" t="s">
        <v>614</v>
      </c>
      <c r="G725" t="s">
        <v>698</v>
      </c>
      <c r="H725" t="s">
        <v>699</v>
      </c>
      <c r="J725" t="s">
        <v>700</v>
      </c>
    </row>
    <row r="726" spans="1:11" x14ac:dyDescent="0.25">
      <c r="A726" s="1">
        <v>9781032651835</v>
      </c>
      <c r="B726">
        <v>2024</v>
      </c>
      <c r="C726">
        <v>2024</v>
      </c>
      <c r="D726" t="s">
        <v>1100</v>
      </c>
      <c r="E726" t="s">
        <v>77</v>
      </c>
      <c r="F726" t="s">
        <v>614</v>
      </c>
      <c r="G726" t="s">
        <v>1101</v>
      </c>
      <c r="H726" t="s">
        <v>129</v>
      </c>
      <c r="J726" t="s">
        <v>700</v>
      </c>
    </row>
    <row r="727" spans="1:11" x14ac:dyDescent="0.25">
      <c r="A727" s="1">
        <v>9781003395591</v>
      </c>
      <c r="B727">
        <v>2023</v>
      </c>
      <c r="C727">
        <v>2023</v>
      </c>
      <c r="D727" t="s">
        <v>2193</v>
      </c>
      <c r="E727" t="s">
        <v>77</v>
      </c>
      <c r="F727" t="s">
        <v>614</v>
      </c>
      <c r="G727" t="s">
        <v>2194</v>
      </c>
      <c r="H727" t="s">
        <v>260</v>
      </c>
      <c r="J727" t="s">
        <v>780</v>
      </c>
    </row>
    <row r="728" spans="1:11" x14ac:dyDescent="0.25">
      <c r="A728" s="1">
        <v>9781003385769</v>
      </c>
      <c r="B728">
        <v>2023</v>
      </c>
      <c r="C728">
        <v>2023</v>
      </c>
      <c r="D728" t="s">
        <v>2401</v>
      </c>
      <c r="E728" t="s">
        <v>77</v>
      </c>
      <c r="F728" t="s">
        <v>614</v>
      </c>
      <c r="G728" t="s">
        <v>2402</v>
      </c>
      <c r="H728" t="s">
        <v>260</v>
      </c>
      <c r="J728" t="s">
        <v>780</v>
      </c>
    </row>
    <row r="729" spans="1:11" x14ac:dyDescent="0.25">
      <c r="A729" s="1">
        <v>9780429344480</v>
      </c>
      <c r="B729">
        <v>2023</v>
      </c>
      <c r="C729">
        <v>2023</v>
      </c>
      <c r="D729" t="s">
        <v>2109</v>
      </c>
      <c r="E729" t="s">
        <v>77</v>
      </c>
      <c r="F729" t="s">
        <v>2110</v>
      </c>
      <c r="G729" t="s">
        <v>2111</v>
      </c>
      <c r="H729" t="s">
        <v>2112</v>
      </c>
      <c r="J729" t="s">
        <v>1248</v>
      </c>
    </row>
    <row r="730" spans="1:11" x14ac:dyDescent="0.25">
      <c r="A730" s="1">
        <v>9781003327448</v>
      </c>
      <c r="B730">
        <v>2023</v>
      </c>
      <c r="C730">
        <v>2024</v>
      </c>
      <c r="D730" t="s">
        <v>1489</v>
      </c>
      <c r="E730" t="s">
        <v>202</v>
      </c>
      <c r="F730" t="s">
        <v>1490</v>
      </c>
      <c r="G730" t="s">
        <v>1491</v>
      </c>
      <c r="J730" t="s">
        <v>1492</v>
      </c>
    </row>
    <row r="731" spans="1:11" x14ac:dyDescent="0.25">
      <c r="A731" s="1">
        <v>9781003353560</v>
      </c>
      <c r="B731">
        <v>2023</v>
      </c>
      <c r="C731">
        <v>2024</v>
      </c>
      <c r="D731" t="s">
        <v>1003</v>
      </c>
      <c r="E731" t="s">
        <v>751</v>
      </c>
      <c r="F731" t="s">
        <v>1004</v>
      </c>
      <c r="G731" t="s">
        <v>1005</v>
      </c>
      <c r="H731" t="s">
        <v>1006</v>
      </c>
      <c r="J731" t="s">
        <v>1007</v>
      </c>
    </row>
    <row r="732" spans="1:11" x14ac:dyDescent="0.25">
      <c r="A732" s="1">
        <v>9781032695754</v>
      </c>
      <c r="B732">
        <v>2024</v>
      </c>
      <c r="C732">
        <v>2024</v>
      </c>
      <c r="D732" t="s">
        <v>2134</v>
      </c>
      <c r="E732" t="s">
        <v>751</v>
      </c>
      <c r="F732" t="s">
        <v>2135</v>
      </c>
      <c r="G732" t="s">
        <v>2136</v>
      </c>
      <c r="J732" t="s">
        <v>2137</v>
      </c>
    </row>
    <row r="733" spans="1:11" x14ac:dyDescent="0.25">
      <c r="A733" s="1">
        <v>9781003335863</v>
      </c>
      <c r="B733">
        <v>2024</v>
      </c>
      <c r="C733">
        <v>2024</v>
      </c>
      <c r="D733" t="s">
        <v>854</v>
      </c>
      <c r="E733" t="s">
        <v>751</v>
      </c>
      <c r="F733" t="s">
        <v>855</v>
      </c>
      <c r="G733" t="s">
        <v>856</v>
      </c>
      <c r="H733" t="s">
        <v>857</v>
      </c>
      <c r="J733" t="s">
        <v>858</v>
      </c>
    </row>
    <row r="734" spans="1:11" x14ac:dyDescent="0.25">
      <c r="A734" s="1">
        <v>9780429342233</v>
      </c>
      <c r="B734">
        <v>2023</v>
      </c>
      <c r="C734">
        <v>2023</v>
      </c>
      <c r="D734" t="s">
        <v>2123</v>
      </c>
      <c r="E734" t="s">
        <v>1259</v>
      </c>
      <c r="F734" t="s">
        <v>2124</v>
      </c>
      <c r="G734" t="s">
        <v>2125</v>
      </c>
      <c r="H734" t="s">
        <v>1730</v>
      </c>
      <c r="J734" t="s">
        <v>2126</v>
      </c>
      <c r="K734" t="s">
        <v>2127</v>
      </c>
    </row>
    <row r="735" spans="1:11" x14ac:dyDescent="0.25">
      <c r="A735" s="1">
        <v>9781003440567</v>
      </c>
      <c r="B735">
        <v>2023</v>
      </c>
      <c r="C735">
        <v>2024</v>
      </c>
      <c r="D735" t="s">
        <v>1202</v>
      </c>
      <c r="E735" t="s">
        <v>1203</v>
      </c>
      <c r="F735" t="s">
        <v>1204</v>
      </c>
      <c r="G735" t="s">
        <v>1205</v>
      </c>
      <c r="J735" t="s">
        <v>1206</v>
      </c>
    </row>
    <row r="736" spans="1:11" x14ac:dyDescent="0.25">
      <c r="A736" s="1">
        <v>9780429355073</v>
      </c>
      <c r="B736">
        <v>2023</v>
      </c>
      <c r="C736">
        <v>2024</v>
      </c>
      <c r="D736" t="s">
        <v>1782</v>
      </c>
      <c r="E736" t="s">
        <v>32</v>
      </c>
      <c r="F736" t="s">
        <v>1783</v>
      </c>
      <c r="G736" t="s">
        <v>1430</v>
      </c>
      <c r="J736" t="s">
        <v>1784</v>
      </c>
    </row>
    <row r="737" spans="1:10" x14ac:dyDescent="0.25">
      <c r="A737" s="1">
        <v>9780429355950</v>
      </c>
      <c r="B737">
        <v>2023</v>
      </c>
      <c r="C737">
        <v>2023</v>
      </c>
      <c r="D737" t="s">
        <v>1366</v>
      </c>
      <c r="E737" t="s">
        <v>32</v>
      </c>
      <c r="F737" t="s">
        <v>1367</v>
      </c>
      <c r="G737" t="s">
        <v>1368</v>
      </c>
      <c r="H737" t="s">
        <v>1369</v>
      </c>
      <c r="J737" t="s">
        <v>1370</v>
      </c>
    </row>
    <row r="738" spans="1:10" x14ac:dyDescent="0.25">
      <c r="A738" s="1">
        <v>9781003336747</v>
      </c>
      <c r="B738">
        <v>2024</v>
      </c>
      <c r="C738">
        <v>2024</v>
      </c>
      <c r="D738" t="s">
        <v>1154</v>
      </c>
      <c r="E738" t="s">
        <v>32</v>
      </c>
      <c r="F738" t="s">
        <v>1155</v>
      </c>
      <c r="G738" t="s">
        <v>1156</v>
      </c>
      <c r="H738" t="s">
        <v>115</v>
      </c>
      <c r="J738" t="s">
        <v>1157</v>
      </c>
    </row>
    <row r="739" spans="1:10" x14ac:dyDescent="0.25">
      <c r="A739" s="1">
        <v>9781003385240</v>
      </c>
      <c r="B739">
        <v>2023</v>
      </c>
      <c r="C739">
        <v>2024</v>
      </c>
      <c r="D739" t="s">
        <v>1483</v>
      </c>
      <c r="E739" t="s">
        <v>32</v>
      </c>
      <c r="F739" t="s">
        <v>1484</v>
      </c>
      <c r="G739" t="s">
        <v>1485</v>
      </c>
      <c r="H739" t="s">
        <v>115</v>
      </c>
      <c r="J739" t="s">
        <v>1486</v>
      </c>
    </row>
    <row r="740" spans="1:10" x14ac:dyDescent="0.25">
      <c r="A740" s="1">
        <v>9781003030386</v>
      </c>
      <c r="B740">
        <v>2023</v>
      </c>
      <c r="C740">
        <v>2023</v>
      </c>
      <c r="D740" t="s">
        <v>918</v>
      </c>
      <c r="E740" t="s">
        <v>32</v>
      </c>
      <c r="F740" t="s">
        <v>919</v>
      </c>
      <c r="G740" t="s">
        <v>920</v>
      </c>
      <c r="H740" t="s">
        <v>921</v>
      </c>
      <c r="J740" t="s">
        <v>922</v>
      </c>
    </row>
    <row r="741" spans="1:10" x14ac:dyDescent="0.25">
      <c r="A741" s="1">
        <v>9781003375401</v>
      </c>
      <c r="B741">
        <v>2023</v>
      </c>
      <c r="C741">
        <v>2023</v>
      </c>
      <c r="D741" t="s">
        <v>477</v>
      </c>
      <c r="E741" t="s">
        <v>32</v>
      </c>
      <c r="F741" t="s">
        <v>478</v>
      </c>
      <c r="G741" t="s">
        <v>479</v>
      </c>
      <c r="H741" t="s">
        <v>249</v>
      </c>
      <c r="J741" t="s">
        <v>480</v>
      </c>
    </row>
    <row r="742" spans="1:10" x14ac:dyDescent="0.25">
      <c r="A742" s="1">
        <v>9781003305514</v>
      </c>
      <c r="B742">
        <v>2023</v>
      </c>
      <c r="C742">
        <v>2024</v>
      </c>
      <c r="D742" t="s">
        <v>2303</v>
      </c>
      <c r="E742" t="s">
        <v>32</v>
      </c>
      <c r="F742" t="s">
        <v>2304</v>
      </c>
      <c r="G742" t="s">
        <v>1526</v>
      </c>
      <c r="H742" t="s">
        <v>273</v>
      </c>
      <c r="J742" t="s">
        <v>2305</v>
      </c>
    </row>
    <row r="743" spans="1:10" x14ac:dyDescent="0.25">
      <c r="A743" s="1">
        <v>9781003359579</v>
      </c>
      <c r="B743">
        <v>2023</v>
      </c>
      <c r="C743">
        <v>2024</v>
      </c>
      <c r="D743" t="s">
        <v>1890</v>
      </c>
      <c r="E743" t="s">
        <v>32</v>
      </c>
      <c r="F743" t="s">
        <v>1891</v>
      </c>
      <c r="G743" t="s">
        <v>1892</v>
      </c>
      <c r="H743" t="s">
        <v>129</v>
      </c>
      <c r="J743" t="s">
        <v>1893</v>
      </c>
    </row>
    <row r="744" spans="1:10" x14ac:dyDescent="0.25">
      <c r="A744" s="1">
        <v>9781003193579</v>
      </c>
      <c r="B744">
        <v>2023</v>
      </c>
      <c r="C744">
        <v>2024</v>
      </c>
      <c r="D744" t="s">
        <v>618</v>
      </c>
      <c r="E744" t="s">
        <v>32</v>
      </c>
      <c r="F744" t="s">
        <v>619</v>
      </c>
      <c r="G744" t="s">
        <v>620</v>
      </c>
      <c r="H744" t="s">
        <v>621</v>
      </c>
      <c r="J744" t="s">
        <v>622</v>
      </c>
    </row>
    <row r="745" spans="1:10" x14ac:dyDescent="0.25">
      <c r="A745" s="1">
        <v>9781003380535</v>
      </c>
      <c r="B745">
        <v>2023</v>
      </c>
      <c r="C745">
        <v>2024</v>
      </c>
      <c r="D745" t="s">
        <v>2441</v>
      </c>
      <c r="E745" t="s">
        <v>1245</v>
      </c>
      <c r="F745" t="s">
        <v>2442</v>
      </c>
      <c r="G745" t="s">
        <v>2443</v>
      </c>
      <c r="H745" t="s">
        <v>254</v>
      </c>
      <c r="J745" t="s">
        <v>2444</v>
      </c>
    </row>
    <row r="746" spans="1:10" x14ac:dyDescent="0.25">
      <c r="A746" s="1">
        <v>9780429021947</v>
      </c>
      <c r="B746">
        <v>2023</v>
      </c>
      <c r="C746">
        <v>2024</v>
      </c>
      <c r="D746" t="s">
        <v>1244</v>
      </c>
      <c r="E746" t="s">
        <v>1245</v>
      </c>
      <c r="F746" t="s">
        <v>1246</v>
      </c>
      <c r="G746" t="s">
        <v>1247</v>
      </c>
      <c r="H746" t="s">
        <v>210</v>
      </c>
      <c r="J746" t="s">
        <v>1248</v>
      </c>
    </row>
    <row r="747" spans="1:10" x14ac:dyDescent="0.25">
      <c r="A747" s="1">
        <v>9781003291350</v>
      </c>
      <c r="B747">
        <v>2024</v>
      </c>
      <c r="C747">
        <v>2024</v>
      </c>
      <c r="D747" t="s">
        <v>2485</v>
      </c>
      <c r="E747" t="s">
        <v>984</v>
      </c>
      <c r="F747" t="s">
        <v>2486</v>
      </c>
      <c r="G747" t="s">
        <v>2487</v>
      </c>
      <c r="J747" t="s">
        <v>111</v>
      </c>
    </row>
    <row r="748" spans="1:10" x14ac:dyDescent="0.25">
      <c r="A748" s="1">
        <v>9781003331896</v>
      </c>
      <c r="B748">
        <v>2024</v>
      </c>
      <c r="C748">
        <v>2024</v>
      </c>
      <c r="D748" t="s">
        <v>2210</v>
      </c>
      <c r="E748" t="s">
        <v>510</v>
      </c>
      <c r="F748" t="s">
        <v>2211</v>
      </c>
      <c r="G748" t="s">
        <v>2212</v>
      </c>
      <c r="H748" t="s">
        <v>254</v>
      </c>
      <c r="J748" t="s">
        <v>1979</v>
      </c>
    </row>
    <row r="749" spans="1:10" x14ac:dyDescent="0.25">
      <c r="A749" s="1">
        <v>9781003288916</v>
      </c>
      <c r="B749">
        <v>2023</v>
      </c>
      <c r="C749">
        <v>2024</v>
      </c>
      <c r="D749" t="s">
        <v>1102</v>
      </c>
      <c r="E749" t="s">
        <v>669</v>
      </c>
      <c r="F749" t="s">
        <v>1103</v>
      </c>
      <c r="G749" t="s">
        <v>1104</v>
      </c>
      <c r="J749" t="s">
        <v>132</v>
      </c>
    </row>
    <row r="750" spans="1:10" x14ac:dyDescent="0.25">
      <c r="A750" s="1">
        <v>9781003310877</v>
      </c>
      <c r="B750">
        <v>2024</v>
      </c>
      <c r="C750">
        <v>2024</v>
      </c>
      <c r="D750" t="s">
        <v>2373</v>
      </c>
      <c r="E750" t="s">
        <v>669</v>
      </c>
      <c r="F750" t="s">
        <v>2374</v>
      </c>
      <c r="G750" t="s">
        <v>779</v>
      </c>
      <c r="H750" t="s">
        <v>599</v>
      </c>
      <c r="J750" t="s">
        <v>84</v>
      </c>
    </row>
    <row r="751" spans="1:10" x14ac:dyDescent="0.25">
      <c r="A751" s="1">
        <v>9781003436980</v>
      </c>
      <c r="B751">
        <v>2023</v>
      </c>
      <c r="C751">
        <v>2024</v>
      </c>
      <c r="D751" t="s">
        <v>1349</v>
      </c>
      <c r="E751" t="s">
        <v>669</v>
      </c>
      <c r="F751" t="s">
        <v>1350</v>
      </c>
      <c r="G751" t="s">
        <v>671</v>
      </c>
      <c r="J751" t="s">
        <v>132</v>
      </c>
    </row>
    <row r="752" spans="1:10" x14ac:dyDescent="0.25">
      <c r="A752" s="1">
        <v>9781003345978</v>
      </c>
      <c r="B752">
        <v>2023</v>
      </c>
      <c r="C752">
        <v>2024</v>
      </c>
      <c r="D752" t="s">
        <v>2519</v>
      </c>
      <c r="E752" t="s">
        <v>669</v>
      </c>
      <c r="F752" t="s">
        <v>1223</v>
      </c>
      <c r="G752" t="s">
        <v>2520</v>
      </c>
      <c r="J752" t="s">
        <v>132</v>
      </c>
    </row>
    <row r="753" spans="1:11" x14ac:dyDescent="0.25">
      <c r="A753" s="1">
        <v>9781003381006</v>
      </c>
      <c r="B753">
        <v>2023</v>
      </c>
      <c r="C753">
        <v>2024</v>
      </c>
      <c r="D753" t="s">
        <v>1898</v>
      </c>
      <c r="E753" t="s">
        <v>669</v>
      </c>
      <c r="F753" t="s">
        <v>1375</v>
      </c>
      <c r="G753" t="s">
        <v>564</v>
      </c>
      <c r="J753" t="s">
        <v>132</v>
      </c>
      <c r="K753" t="s">
        <v>143</v>
      </c>
    </row>
    <row r="754" spans="1:11" x14ac:dyDescent="0.25">
      <c r="A754" s="1">
        <v>9781003314516</v>
      </c>
      <c r="B754">
        <v>2023</v>
      </c>
      <c r="C754">
        <v>2023</v>
      </c>
      <c r="D754" t="s">
        <v>2636</v>
      </c>
      <c r="E754" t="s">
        <v>669</v>
      </c>
      <c r="F754" t="s">
        <v>2637</v>
      </c>
      <c r="G754" t="s">
        <v>50</v>
      </c>
      <c r="H754" t="s">
        <v>122</v>
      </c>
      <c r="J754" t="s">
        <v>132</v>
      </c>
      <c r="K754" t="s">
        <v>143</v>
      </c>
    </row>
    <row r="755" spans="1:11" x14ac:dyDescent="0.25">
      <c r="A755" s="1">
        <v>9781003107774</v>
      </c>
      <c r="B755">
        <v>2023</v>
      </c>
      <c r="C755">
        <v>2024</v>
      </c>
      <c r="D755" t="s">
        <v>668</v>
      </c>
      <c r="E755" t="s">
        <v>669</v>
      </c>
      <c r="F755" t="s">
        <v>670</v>
      </c>
      <c r="G755" t="s">
        <v>671</v>
      </c>
      <c r="J755" t="s">
        <v>132</v>
      </c>
    </row>
  </sheetData>
  <autoFilter ref="A1:K755" xr:uid="{F14A0E70-7AD8-48D3-85F3-C1C460BAE57C}">
    <sortState xmlns:xlrd2="http://schemas.microsoft.com/office/spreadsheetml/2017/richdata2" ref="A2:K755">
      <sortCondition sortBy="cellColor" ref="A1:A755" dxfId="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Reverse EBA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Vojtášek</dc:creator>
  <cp:lastModifiedBy>Pavla Rimešová</cp:lastModifiedBy>
  <dcterms:created xsi:type="dcterms:W3CDTF">2025-02-13T14:13:23Z</dcterms:created>
  <dcterms:modified xsi:type="dcterms:W3CDTF">2025-03-11T11:00:30Z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2025-02-18T10:15:49Z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77f7a7b3-6b4a-4da9-bd82-13f7601af312</vt:lpwstr>
  </property>
  <property fmtid="{D5CDD505-2E9C-101B-9397-08002B2CF9AE}" pid="8" name="MSIP_Label_2bbab825-a111-45e4-86a1-18cee0005896_ContentBits">
    <vt:lpwstr>2</vt:lpwstr>
  </property>
</Properties>
</file>